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<sst xmlns="http://schemas.openxmlformats.org/spreadsheetml/2006/main" count="858" uniqueCount="858">
  <si>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</si>
  <si>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医療法人社団東京朝日会あさひ病院</t>
  </si>
  <si>
    <t>〒121-0076　足立区平野１－２－３</t>
  </si>
  <si>
    <t>病棟の建築時期と構造</t>
  </si>
  <si>
    <t>建物情報＼病棟名</t>
  </si>
  <si>
    <t>2階病棟</t>
  </si>
  <si>
    <t>3階病棟</t>
  </si>
  <si>
    <t>4階病棟</t>
  </si>
  <si>
    <t>様式１病院病棟票(1)</t>
  </si>
  <si>
    <t>建築時期</t>
  </si>
  <si>
    <t>2001</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</si>
  <si>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</si>
  <si>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</si>
  <si>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</si>
  <si>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</si>
  <si>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</si>
  <si>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</si>
  <si>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</si>
  <si>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</si>
  <si>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</si>
  <si>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</si>
  <si>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</si>
  <si>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</si>
  <si>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</si>
  <si>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</si>
  <si>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</si>
  <si>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</si>
  <si>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</si>
  <si>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</si>
  <si>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</si>
  <si>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</si>
  <si>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</si>
  <si>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</si>
  <si>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</si>
  <si>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</si>
  <si>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</si>
  <si>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</si>
  <si>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</si>
  <si>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</si>
  <si>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</si>
  <si>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</si>
  <si>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</si>
  <si>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</si>
  <si>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</si>
  <si>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</si>
  <si>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</si>
  <si>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</si>
  <si>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</si>
  <si>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</si>
  <si>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</si>
  <si>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</si>
  <si>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</si>
  <si>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</si>
  <si>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</si>
  <si>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</si>
  <si>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</si>
  <si>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</si>
  <si>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</si>
  <si>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</si>
  <si>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</si>
  <si>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</si>
  <si>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</si>
  <si>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</si>
  <si>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</si>
  <si>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</si>
  <si>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</si>
  <si>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</si>
  <si>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</si>
  <si>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</si>
  <si>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</si>
  <si>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</si>
  <si>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</si>
  <si>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</si>
  <si>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</si>
  <si>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</si>
  <si>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</si>
  <si>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</si>
  <si>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</si>
  <si>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</si>
  <si>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</si>
  <si>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</si>
  <si>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</si>
  <si>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</si>
  <si>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</si>
  <si>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</si>
  <si>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</si>
  <si>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</si>
  <si>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</si>
  <si>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</si>
  <si>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</si>
  <si>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</si>
  <si>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</si>
  <si>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</si>
  <si>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</si>
  <si>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</si>
  <si>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</si>
  <si>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</si>
  <si>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看護師の確保が出来ず休棟しているため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</si>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</sst>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t="s">
        <v>17</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t="s">
        <v>17</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t="s">
        <v>17</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t="s">
        <v>17</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78</v>
      </c>
      <c r="M95" s="324" t="s">
        <v>16</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30</v>
      </c>
      <c r="M104" s="207">
        <v>48</v>
      </c>
      <c r="N104" s="254">
        <v>42</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37</v>
      </c>
      <c r="N106" s="254">
        <v>38</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30</v>
      </c>
      <c r="M107" s="170">
        <v>48</v>
      </c>
      <c r="N107" s="254">
        <v>42</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97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103</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112</v>
      </c>
      <c r="N130" s="257" t="s">
        <v>113</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30</v>
      </c>
      <c r="M131" s="209">
        <v>48</v>
      </c>
      <c r="N131" s="257">
        <v>42</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5.6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0</v>
      </c>
      <c r="M186" s="211">
        <v>9</v>
      </c>
      <c r="N186" s="265">
        <v>9</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0</v>
      </c>
      <c r="M187" s="211">
        <v>2.6</v>
      </c>
      <c r="N187" s="265">
        <v>0.8</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0</v>
      </c>
      <c r="M188" s="211">
        <v>4</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0.9</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0</v>
      </c>
      <c r="M190" s="211">
        <v>6</v>
      </c>
      <c r="N190" s="265">
        <v>7</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v>
      </c>
      <c r="M191" s="211">
        <v>0.4</v>
      </c>
      <c r="N191" s="265">
        <v>0.6</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0</v>
      </c>
      <c r="M194" s="211">
        <v>0</v>
      </c>
      <c r="N194" s="265">
        <v>2</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v>1</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188</v>
      </c>
      <c r="M214" s="8"/>
      <c r="N214" s="263"/>
      <c r="O214" s="263"/>
      <c r="P214" s="263"/>
      <c r="Q214" s="263"/>
      <c r="R214" s="263"/>
      <c r="S214" s="263"/>
    </row>
    <row r="215" ht="20.25" customHeight="1">
      <c r="A215" s="156"/>
      <c r="B215" s="1"/>
      <c r="C215" s="52"/>
      <c r="D215" s="3"/>
      <c r="F215" s="3"/>
      <c r="G215" s="3"/>
      <c r="H215" s="188"/>
      <c r="I215" s="56" t="s">
        <v>77</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0</v>
      </c>
      <c r="M216" s="282">
        <v>5</v>
      </c>
      <c r="N216" s="282">
        <v>0</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2</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4</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0.6</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2</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0</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2</v>
      </c>
      <c r="N230" s="282">
        <v>0</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2</v>
      </c>
      <c r="N234" s="282">
        <v>0</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132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460</v>
      </c>
      <c r="N314" s="223">
        <v>134</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0</v>
      </c>
      <c r="M315" s="211">
        <v>99</v>
      </c>
      <c r="N315" s="366">
        <v>134</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0</v>
      </c>
      <c r="M316" s="211">
        <v>212</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0</v>
      </c>
      <c r="M317" s="211">
        <v>149</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0</v>
      </c>
      <c r="M318" s="211">
        <v>10030</v>
      </c>
      <c r="N318" s="211">
        <v>9514</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0</v>
      </c>
      <c r="M319" s="211">
        <v>487</v>
      </c>
      <c r="N319" s="211">
        <v>159</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460</v>
      </c>
      <c r="N327" s="211">
        <v>134</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0</v>
      </c>
      <c r="M328" s="211">
        <v>0</v>
      </c>
      <c r="N328" s="211">
        <v>134</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0</v>
      </c>
      <c r="M329" s="211">
        <v>335</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0</v>
      </c>
      <c r="M330" s="211">
        <v>49</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0</v>
      </c>
      <c r="M331" s="211">
        <v>76</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0</v>
      </c>
      <c r="M335" s="211">
        <v>487</v>
      </c>
      <c r="N335" s="211">
        <v>159</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0</v>
      </c>
      <c r="M336" s="211">
        <v>130</v>
      </c>
      <c r="N336" s="211">
        <v>50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0</v>
      </c>
      <c r="M337" s="211">
        <v>215</v>
      </c>
      <c r="N337" s="211">
        <v>45</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0</v>
      </c>
      <c r="M338" s="211">
        <v>40</v>
      </c>
      <c r="N338" s="211">
        <v>20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0</v>
      </c>
      <c r="M339" s="211">
        <v>52</v>
      </c>
      <c r="N339" s="211">
        <v>37</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0</v>
      </c>
      <c r="M340" s="211">
        <v>4</v>
      </c>
      <c r="N340" s="211">
        <v>3</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1</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0</v>
      </c>
      <c r="M342" s="211">
        <v>4</v>
      </c>
      <c r="N342" s="211">
        <v>3</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0</v>
      </c>
      <c r="M343" s="211">
        <v>42</v>
      </c>
      <c r="N343" s="211">
        <v>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0</v>
      </c>
      <c r="M352" s="211">
        <v>357</v>
      </c>
      <c r="N352" s="265">
        <v>109</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290</v>
      </c>
      <c r="N353" s="265">
        <v>69</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13</v>
      </c>
      <c r="N354" s="265">
        <v>16</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28</v>
      </c>
      <c r="N355" s="265">
        <v>17</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26</v>
      </c>
      <c r="N356" s="265">
        <v>7</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356</v>
      </c>
      <c r="M388" s="324" t="s">
        <v>357</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112</v>
      </c>
      <c r="D393" s="382"/>
      <c r="E393" s="382"/>
      <c r="F393" s="382"/>
      <c r="G393" s="382"/>
      <c r="H393" s="383"/>
      <c r="I393" s="451"/>
      <c r="J393" s="172" t="str">
        <f t="shared" si="63"/>
        <v>未確認</v>
      </c>
      <c r="K393" s="280" t="str">
        <f t="shared" si="64"/>
        <v>※</v>
      </c>
      <c r="L393" s="286">
        <v>789</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t="s">
        <v>367</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370</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448</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367</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367</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t="s">
        <v>367</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t="s">
        <v>367</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t="s">
        <v>367</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t="s">
        <v>367</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t="s">
        <v>367</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t="s">
        <v>367</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t="s">
        <v>367</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t="s">
        <v>367</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t="s">
        <v>367</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t="s">
        <v>367</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t="s">
        <v>367</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t="s">
        <v>367</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t="s">
        <v>367</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593</v>
      </c>
      <c r="M567" s="222" t="s">
        <v>593</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t="s">
        <v>367</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t="s">
        <v>367</v>
      </c>
      <c r="M599" s="215" t="s">
        <v>367</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t="s">
        <v>367</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t="s">
        <v>367</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t="s">
        <v>367</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t="s">
        <v>367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t="s">
        <v>367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v>376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t="s">
        <v>367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v>580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t="s">
        <v>367</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t="s">
        <v>367</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t="s">
        <v>367</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t="s">
        <v>367</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367</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v>347</v>
      </c>
      <c r="M648" s="215" t="s">
        <v>367</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t="s">
        <v>367</v>
      </c>
      <c r="M649" s="215" t="s">
        <v>367</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t="s">
        <v>367</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t="s">
        <v>367</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t="s">
        <v>367</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t="s">
        <v>367</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486</v>
      </c>
      <c r="M662" s="215">
        <v>438</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v>431</v>
      </c>
      <c r="M664" s="215">
        <v>347</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t="s">
        <v>367</v>
      </c>
      <c r="M665" s="215" t="s">
        <v>367</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t="s">
        <v>367</v>
      </c>
      <c r="M666" s="215" t="s">
        <v>367</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v>396</v>
      </c>
      <c r="M671" s="215" t="s">
        <v>367</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v>330</v>
      </c>
      <c r="M673" s="215" t="s">
        <v>367</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0</v>
      </c>
      <c r="N683" s="345">
        <v>100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0</v>
      </c>
      <c r="N684" s="347">
        <v>2.2</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v>0</v>
      </c>
      <c r="M685" s="348">
        <v>357</v>
      </c>
      <c r="N685" s="349" t="s">
        <v>367</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v>0</v>
      </c>
      <c r="N686" s="349" t="s">
        <v>367</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v>0</v>
      </c>
      <c r="N687" s="349" t="s">
        <v>367</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v>0</v>
      </c>
      <c r="N688" s="349" t="s">
        <v>367</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v>0</v>
      </c>
      <c r="N689" s="349" t="s">
        <v>367</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0</v>
      </c>
      <c r="N690" s="349">
        <v>93</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0</v>
      </c>
      <c r="N691" s="349">
        <v>93</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0</v>
      </c>
      <c r="N692" s="349">
        <v>93</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0</v>
      </c>
      <c r="N693" s="349">
        <v>93</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0</v>
      </c>
      <c r="N694" s="349">
        <v>85</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0</v>
      </c>
      <c r="N695" s="349">
        <v>85</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0</v>
      </c>
      <c r="N696" s="349">
        <v>80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0</v>
      </c>
      <c r="N697" s="349">
        <v>80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0</v>
      </c>
      <c r="N698" s="351">
        <v>29.3</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0</v>
      </c>
      <c r="N699" s="351">
        <v>31.4</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0</v>
      </c>
      <c r="N700" s="351">
        <v>33.5</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0</v>
      </c>
      <c r="N701" s="351">
        <v>27.1</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t="s">
        <v>367</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t="s">
        <v>367</v>
      </c>
      <c r="M719" s="215" t="s">
        <v>367</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