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<sst xmlns="http://schemas.openxmlformats.org/spreadsheetml/2006/main" count="851" uniqueCount="851">
  <si>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</si>
  <si>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医療法人財団葛飾厚生会東立病院</t>
  </si>
  <si>
    <t>〒124-0012　葛飾区立石６－３８－１３</t>
  </si>
  <si>
    <t>病棟の建築時期と構造</t>
  </si>
  <si>
    <t>建物情報＼病棟名</t>
  </si>
  <si>
    <t>一般・結核病棟</t>
  </si>
  <si>
    <t>療養病棟</t>
  </si>
  <si>
    <t>様式１病院病棟票(1)</t>
  </si>
  <si>
    <t>建築時期</t>
  </si>
  <si>
    <t>1975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</si>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</sst>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20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17</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22</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22</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22</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20</v>
      </c>
      <c r="M131" s="209">
        <v>22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6</v>
      </c>
      <c r="M186" s="211">
        <v>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1.4</v>
      </c>
      <c r="M187" s="211">
        <v>1.7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4</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1</v>
      </c>
      <c r="M189" s="211">
        <v>0.3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3</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1.8</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2</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0.9</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2</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0.6</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2</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0.4</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0.1</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3</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2</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89</v>
      </c>
      <c r="M314" s="362">
        <v>22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78</v>
      </c>
      <c r="M315" s="211">
        <v>22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11</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4020</v>
      </c>
      <c r="M318" s="211">
        <v>7471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88</v>
      </c>
      <c r="M319" s="211">
        <v>23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89</v>
      </c>
      <c r="M327" s="211">
        <v>22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9</v>
      </c>
      <c r="M328" s="211">
        <v>19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32</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44</v>
      </c>
      <c r="M330" s="211">
        <v>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4</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88</v>
      </c>
      <c r="M335" s="211">
        <v>23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22</v>
      </c>
      <c r="M336" s="211">
        <v>15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32</v>
      </c>
      <c r="M337" s="211">
        <v>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8</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24</v>
      </c>
      <c r="M343" s="211">
        <v>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66</v>
      </c>
      <c r="M352" s="211">
        <v>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66</v>
      </c>
      <c r="M353" s="211">
        <v>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17</v>
      </c>
      <c r="M389" s="324" t="s">
        <v>17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110</v>
      </c>
      <c r="D398" s="382"/>
      <c r="E398" s="382"/>
      <c r="F398" s="382"/>
      <c r="G398" s="382"/>
      <c r="H398" s="383"/>
      <c r="I398" s="451"/>
      <c r="J398" s="172" t="str">
        <f t="shared" si="63"/>
        <v>未確認</v>
      </c>
      <c r="K398" s="280" t="str">
        <f t="shared" si="64"/>
        <v>※</v>
      </c>
      <c r="L398" s="286">
        <v>235</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277</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430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430</v>
      </c>
      <c r="M511" s="215" t="s">
        <v>430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304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430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430</v>
      </c>
      <c r="M614" s="215" t="s">
        <v>430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430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t="s">
        <v>430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t="s">
        <v>430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430</v>
      </c>
      <c r="M637" s="215" t="s">
        <v>430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t="s">
        <v>430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430</v>
      </c>
      <c r="M648" s="215" t="s">
        <v>430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430</v>
      </c>
      <c r="M649" s="215" t="s">
        <v>430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430</v>
      </c>
      <c r="M651" s="215" t="s">
        <v>430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430</v>
      </c>
      <c r="M653" s="215">
        <v>217</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t="s">
        <v>430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430</v>
      </c>
      <c r="M662" s="215">
        <v>236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430</v>
      </c>
      <c r="M666" s="215">
        <v>235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430</v>
      </c>
      <c r="M667" s="215" t="s">
        <v>430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430</v>
      </c>
      <c r="M671" s="215" t="s">
        <v>430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66</v>
      </c>
      <c r="M685" s="348" t="s">
        <v>430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t="s">
        <v>430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430</v>
      </c>
      <c r="M710" s="215" t="s">
        <v>430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t="s">
        <v>430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