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<sst xmlns="http://schemas.openxmlformats.org/spreadsheetml/2006/main" count="861" uniqueCount="861">
  <si>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</si>
  <si>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社会医療法人社団正志会　平成立石病院</t>
  </si>
  <si>
    <t>〒124-0012　葛飾区立石５－１－９</t>
  </si>
  <si>
    <t>病棟の建築時期と構造</t>
  </si>
  <si>
    <t>建物情報＼病棟名</t>
  </si>
  <si>
    <t>1階病棟</t>
  </si>
  <si>
    <t>3階病棟</t>
  </si>
  <si>
    <t>4A病棟</t>
  </si>
  <si>
    <t>4B病棟</t>
  </si>
  <si>
    <t>5A病棟</t>
  </si>
  <si>
    <t>5B病棟</t>
  </si>
  <si>
    <t>様式１病院病棟票(1)</t>
  </si>
  <si>
    <t>建築時期</t>
  </si>
  <si>
    <t>2007</t>
  </si>
  <si>
    <t>2002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</si>
  <si>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</si>
  <si>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</si>
  <si>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</si>
  <si>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</si>
  <si>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</si>
  <si>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</si>
  <si>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</si>
  <si>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</si>
  <si>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</si>
  <si>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</si>
  <si>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</si>
  <si>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</si>
  <si>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</si>
  <si>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</si>
  <si>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</si>
  <si>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</si>
  <si>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</si>
  <si>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</si>
  <si>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</si>
  <si>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</si>
  <si>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</si>
  <si>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</si>
  <si>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</si>
  <si>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</si>
  <si>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</si>
  <si>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</si>
  <si>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</si>
  <si>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</si>
  <si>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</si>
  <si>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</si>
  <si>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</si>
  <si>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</si>
  <si>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</si>
  <si>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</si>
  <si>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</si>
  <si>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</si>
  <si>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</si>
  <si>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</si>
  <si>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</si>
  <si>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</si>
  <si>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</si>
  <si>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</si>
  <si>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</si>
  <si>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</si>
  <si>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</si>
  <si>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</si>
  <si>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</si>
  <si>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</si>
  <si>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</si>
  <si>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</si>
  <si>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</si>
  <si>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</si>
  <si>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</si>
  <si>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</si>
  <si>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</si>
  <si>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</si>
  <si>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</si>
  <si>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</si>
  <si>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</si>
  <si>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</si>
  <si>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</si>
  <si>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</si>
  <si>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</si>
  <si>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</si>
  <si>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</si>
  <si>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</si>
  <si>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</si>
  <si>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</si>
  <si>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</si>
  <si>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</si>
  <si>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</si>
  <si>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</si>
  <si>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</si>
  <si>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</si>
  <si>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</si>
  <si>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</si>
  <si>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</si>
  <si>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</si>
  <si>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</si>
  <si>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</si>
  <si>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</si>
  <si>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</si>
  <si>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</si>
  <si>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</si>
  <si>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</si>
  <si>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</si>
  <si>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</si>
  <si>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</si>
  <si>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</si>
  <si>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</si>
  <si>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</si>
  <si>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内科</t>
  </si>
  <si>
    <t>様式１病院施設票(43)-1</t>
  </si>
  <si>
    <t>複数ある場合、上位３つ</t>
  </si>
  <si>
    <t>整形外科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</si>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</sst>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14</v>
      </c>
      <c r="O10" s="21" t="s">
        <v>13</v>
      </c>
      <c r="P10" s="21" t="s">
        <v>14</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21</v>
      </c>
      <c r="M18" s="20" t="s">
        <v>21</v>
      </c>
      <c r="N18" s="21" t="s">
        <v>21</v>
      </c>
      <c r="O18" s="21" t="s">
        <v>21</v>
      </c>
      <c r="P18" s="21" t="s">
        <v>21</v>
      </c>
      <c r="Q18" s="21" t="s">
        <v>21</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t="s">
        <v>21</v>
      </c>
      <c r="N29" s="21" t="s">
        <v>21</v>
      </c>
      <c r="O29" s="21" t="s">
        <v>21</v>
      </c>
      <c r="P29" s="21" t="s">
        <v>21</v>
      </c>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20</v>
      </c>
      <c r="N95" s="324" t="s">
        <v>20</v>
      </c>
      <c r="O95" s="324" t="s">
        <v>20</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26</v>
      </c>
      <c r="M104" s="207">
        <v>41</v>
      </c>
      <c r="N104" s="254">
        <v>34</v>
      </c>
      <c r="O104" s="254">
        <v>35</v>
      </c>
      <c r="P104" s="254">
        <v>35</v>
      </c>
      <c r="Q104" s="254">
        <v>32</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26</v>
      </c>
      <c r="M106" s="170">
        <v>41</v>
      </c>
      <c r="N106" s="254">
        <v>34</v>
      </c>
      <c r="O106" s="254">
        <v>35</v>
      </c>
      <c r="P106" s="254">
        <v>35</v>
      </c>
      <c r="Q106" s="254">
        <v>32</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26</v>
      </c>
      <c r="M107" s="170">
        <v>41</v>
      </c>
      <c r="N107" s="254">
        <v>34</v>
      </c>
      <c r="O107" s="254">
        <v>35</v>
      </c>
      <c r="P107" s="254">
        <v>35</v>
      </c>
      <c r="Q107" s="254">
        <v>32</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104</v>
      </c>
      <c r="O119" s="257" t="s">
        <v>104</v>
      </c>
      <c r="P119" s="257" t="s">
        <v>106</v>
      </c>
      <c r="Q119" s="257" t="s">
        <v>106</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106</v>
      </c>
      <c r="M120" s="209" t="s">
        <v>41</v>
      </c>
      <c r="N120" s="257" t="s">
        <v>109</v>
      </c>
      <c r="O120" s="257" t="s">
        <v>109</v>
      </c>
      <c r="P120" s="257" t="s">
        <v>41</v>
      </c>
      <c r="Q120" s="257" t="s">
        <v>41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109</v>
      </c>
      <c r="M121" s="209" t="s">
        <v>41</v>
      </c>
      <c r="N121" s="257" t="s">
        <v>111</v>
      </c>
      <c r="O121" s="257" t="s">
        <v>111</v>
      </c>
      <c r="P121" s="257" t="s">
        <v>41</v>
      </c>
      <c r="Q121" s="257" t="s">
        <v>41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105</v>
      </c>
      <c r="M122" s="209" t="s">
        <v>41</v>
      </c>
      <c r="N122" s="257" t="s">
        <v>113</v>
      </c>
      <c r="O122" s="257" t="s">
        <v>113</v>
      </c>
      <c r="P122" s="257" t="s">
        <v>41</v>
      </c>
      <c r="Q122" s="257" t="s">
        <v>41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118</v>
      </c>
      <c r="O130" s="257" t="s">
        <v>118</v>
      </c>
      <c r="P130" s="257" t="s">
        <v>118</v>
      </c>
      <c r="Q130" s="257" t="s">
        <v>118</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119</v>
      </c>
      <c r="F131" s="390"/>
      <c r="G131" s="390"/>
      <c r="H131" s="391"/>
      <c r="I131" s="416"/>
      <c r="J131" s="79"/>
      <c r="K131" s="80"/>
      <c r="L131" s="78">
        <v>26</v>
      </c>
      <c r="M131" s="209">
        <v>41</v>
      </c>
      <c r="N131" s="257">
        <v>34</v>
      </c>
      <c r="O131" s="257">
        <v>35</v>
      </c>
      <c r="P131" s="257">
        <v>35</v>
      </c>
      <c r="Q131" s="257">
        <v>32</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41</v>
      </c>
      <c r="M132" s="209" t="s">
        <v>41</v>
      </c>
      <c r="N132" s="257" t="s">
        <v>41</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41</v>
      </c>
      <c r="M134" s="209" t="s">
        <v>41</v>
      </c>
      <c r="N134" s="257" t="s">
        <v>41</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26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18.9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22</v>
      </c>
      <c r="M186" s="211">
        <v>40</v>
      </c>
      <c r="N186" s="265">
        <v>24</v>
      </c>
      <c r="O186" s="265">
        <v>30</v>
      </c>
      <c r="P186" s="265">
        <v>19</v>
      </c>
      <c r="Q186" s="265">
        <v>20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v>
      </c>
      <c r="N187" s="265">
        <v>1</v>
      </c>
      <c r="O187" s="265">
        <v>0.3</v>
      </c>
      <c r="P187" s="265">
        <v>1</v>
      </c>
      <c r="Q187" s="265">
        <v>0.8</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2</v>
      </c>
      <c r="M188" s="211">
        <v>0</v>
      </c>
      <c r="N188" s="265">
        <v>3</v>
      </c>
      <c r="O188" s="265">
        <v>0</v>
      </c>
      <c r="P188" s="265">
        <v>0</v>
      </c>
      <c r="Q188" s="265">
        <v>3</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2</v>
      </c>
      <c r="M190" s="211">
        <v>8</v>
      </c>
      <c r="N190" s="265">
        <v>3</v>
      </c>
      <c r="O190" s="265">
        <v>3</v>
      </c>
      <c r="P190" s="265">
        <v>3</v>
      </c>
      <c r="Q190" s="265">
        <v>5</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0.7</v>
      </c>
      <c r="N191" s="265">
        <v>0</v>
      </c>
      <c r="O191" s="265">
        <v>0.5</v>
      </c>
      <c r="P191" s="265">
        <v>0.4</v>
      </c>
      <c r="Q191" s="265">
        <v>0.6</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193</v>
      </c>
      <c r="M214" s="8"/>
      <c r="N214" s="263"/>
      <c r="O214" s="263"/>
      <c r="P214" s="263"/>
      <c r="Q214" s="263"/>
      <c r="R214" s="263"/>
      <c r="S214" s="263"/>
    </row>
    <row r="215" ht="20.25" customHeight="1">
      <c r="A215" s="156"/>
      <c r="B215" s="1"/>
      <c r="C215" s="52"/>
      <c r="D215" s="3"/>
      <c r="F215" s="3"/>
      <c r="G215" s="3"/>
      <c r="H215" s="188"/>
      <c r="I215" s="56" t="s">
        <v>81</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14</v>
      </c>
      <c r="M216" s="282">
        <v>11</v>
      </c>
      <c r="N216" s="282">
        <v>0</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1.2</v>
      </c>
      <c r="M217" s="229">
        <v>3.8</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0.6</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17</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3</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10</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2</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4</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16</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561</v>
      </c>
      <c r="M314" s="362">
        <v>1340</v>
      </c>
      <c r="N314" s="223">
        <v>975</v>
      </c>
      <c r="O314" s="223">
        <v>1097</v>
      </c>
      <c r="P314" s="365">
        <v>710</v>
      </c>
      <c r="Q314" s="211">
        <v>767</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178</v>
      </c>
      <c r="M315" s="211">
        <v>153</v>
      </c>
      <c r="N315" s="366">
        <v>555</v>
      </c>
      <c r="O315" s="366">
        <v>669</v>
      </c>
      <c r="P315" s="211">
        <v>298</v>
      </c>
      <c r="Q315" s="211">
        <v>369</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112</v>
      </c>
      <c r="M316" s="211">
        <v>235</v>
      </c>
      <c r="N316" s="211">
        <v>147</v>
      </c>
      <c r="O316" s="211">
        <v>153</v>
      </c>
      <c r="P316" s="211">
        <v>139</v>
      </c>
      <c r="Q316" s="211">
        <v>139</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271</v>
      </c>
      <c r="M317" s="211">
        <v>952</v>
      </c>
      <c r="N317" s="211">
        <v>273</v>
      </c>
      <c r="O317" s="211">
        <v>275</v>
      </c>
      <c r="P317" s="211">
        <v>273</v>
      </c>
      <c r="Q317" s="211">
        <v>259</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11296</v>
      </c>
      <c r="M318" s="211">
        <v>12389</v>
      </c>
      <c r="N318" s="211">
        <v>11826</v>
      </c>
      <c r="O318" s="211">
        <v>11693</v>
      </c>
      <c r="P318" s="211">
        <v>12160</v>
      </c>
      <c r="Q318" s="211">
        <v>10781</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532</v>
      </c>
      <c r="M319" s="211">
        <v>1350</v>
      </c>
      <c r="N319" s="211">
        <v>967</v>
      </c>
      <c r="O319" s="211">
        <v>1083</v>
      </c>
      <c r="P319" s="211">
        <v>712</v>
      </c>
      <c r="Q319" s="211">
        <v>753</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561</v>
      </c>
      <c r="M327" s="211">
        <v>1340</v>
      </c>
      <c r="N327" s="211">
        <v>975</v>
      </c>
      <c r="O327" s="211">
        <v>1097</v>
      </c>
      <c r="P327" s="211">
        <v>710</v>
      </c>
      <c r="Q327" s="211">
        <v>767</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149</v>
      </c>
      <c r="M328" s="211">
        <v>65</v>
      </c>
      <c r="N328" s="211">
        <v>164</v>
      </c>
      <c r="O328" s="211">
        <v>190</v>
      </c>
      <c r="P328" s="211">
        <v>241</v>
      </c>
      <c r="Q328" s="211">
        <v>279</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362</v>
      </c>
      <c r="M329" s="211">
        <v>1119</v>
      </c>
      <c r="N329" s="211">
        <v>727</v>
      </c>
      <c r="O329" s="211">
        <v>838</v>
      </c>
      <c r="P329" s="211">
        <v>396</v>
      </c>
      <c r="Q329" s="211">
        <v>406</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12</v>
      </c>
      <c r="M330" s="211">
        <v>44</v>
      </c>
      <c r="N330" s="211">
        <v>39</v>
      </c>
      <c r="O330" s="211">
        <v>24</v>
      </c>
      <c r="P330" s="211">
        <v>17</v>
      </c>
      <c r="Q330" s="211">
        <v>19</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38</v>
      </c>
      <c r="M331" s="211">
        <v>112</v>
      </c>
      <c r="N331" s="211">
        <v>45</v>
      </c>
      <c r="O331" s="211">
        <v>45</v>
      </c>
      <c r="P331" s="211">
        <v>56</v>
      </c>
      <c r="Q331" s="211">
        <v>63</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532</v>
      </c>
      <c r="M335" s="211">
        <v>1350</v>
      </c>
      <c r="N335" s="211">
        <v>967</v>
      </c>
      <c r="O335" s="211">
        <v>1083</v>
      </c>
      <c r="P335" s="211">
        <v>712</v>
      </c>
      <c r="Q335" s="211">
        <v>753</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76</v>
      </c>
      <c r="M336" s="211">
        <v>652</v>
      </c>
      <c r="N336" s="211">
        <v>70</v>
      </c>
      <c r="O336" s="211">
        <v>84</v>
      </c>
      <c r="P336" s="211">
        <v>125</v>
      </c>
      <c r="Q336" s="211">
        <v>81</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307</v>
      </c>
      <c r="M337" s="211">
        <v>501</v>
      </c>
      <c r="N337" s="211">
        <v>669</v>
      </c>
      <c r="O337" s="211">
        <v>794</v>
      </c>
      <c r="P337" s="211">
        <v>314</v>
      </c>
      <c r="Q337" s="211">
        <v>373</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84</v>
      </c>
      <c r="M338" s="211">
        <v>107</v>
      </c>
      <c r="N338" s="211">
        <v>138</v>
      </c>
      <c r="O338" s="211">
        <v>119</v>
      </c>
      <c r="P338" s="211">
        <v>148</v>
      </c>
      <c r="Q338" s="211">
        <v>200</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8</v>
      </c>
      <c r="M339" s="211">
        <v>5</v>
      </c>
      <c r="N339" s="211">
        <v>18</v>
      </c>
      <c r="O339" s="211">
        <v>12</v>
      </c>
      <c r="P339" s="211">
        <v>19</v>
      </c>
      <c r="Q339" s="211">
        <v>14</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10</v>
      </c>
      <c r="M340" s="211">
        <v>9</v>
      </c>
      <c r="N340" s="211">
        <v>25</v>
      </c>
      <c r="O340" s="211">
        <v>20</v>
      </c>
      <c r="P340" s="211">
        <v>14</v>
      </c>
      <c r="Q340" s="211">
        <v>18</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v>0</v>
      </c>
      <c r="Q341" s="211">
        <v>1</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18</v>
      </c>
      <c r="M342" s="211">
        <v>15</v>
      </c>
      <c r="N342" s="211">
        <v>22</v>
      </c>
      <c r="O342" s="211">
        <v>24</v>
      </c>
      <c r="P342" s="211">
        <v>19</v>
      </c>
      <c r="Q342" s="211">
        <v>20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29</v>
      </c>
      <c r="M343" s="211">
        <v>61</v>
      </c>
      <c r="N343" s="211">
        <v>25</v>
      </c>
      <c r="O343" s="211">
        <v>30</v>
      </c>
      <c r="P343" s="211">
        <v>73</v>
      </c>
      <c r="Q343" s="211">
        <v>46</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456</v>
      </c>
      <c r="M352" s="211">
        <v>698</v>
      </c>
      <c r="N352" s="265">
        <v>897</v>
      </c>
      <c r="O352" s="265">
        <v>999</v>
      </c>
      <c r="P352" s="265">
        <v>587</v>
      </c>
      <c r="Q352" s="265">
        <v>672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380</v>
      </c>
      <c r="M353" s="211">
        <v>662</v>
      </c>
      <c r="N353" s="265">
        <v>805</v>
      </c>
      <c r="O353" s="265">
        <v>910</v>
      </c>
      <c r="P353" s="265">
        <v>489</v>
      </c>
      <c r="Q353" s="265">
        <v>562</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76</v>
      </c>
      <c r="M355" s="211">
        <v>33</v>
      </c>
      <c r="N355" s="265">
        <v>92</v>
      </c>
      <c r="O355" s="265">
        <v>89</v>
      </c>
      <c r="P355" s="265">
        <v>98</v>
      </c>
      <c r="Q355" s="265">
        <v>110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759</v>
      </c>
      <c r="M390" s="215">
        <v>1647</v>
      </c>
      <c r="N390" s="215">
        <v>1284</v>
      </c>
      <c r="O390" s="326">
        <v>1368</v>
      </c>
      <c r="P390" s="326">
        <v>1039</v>
      </c>
      <c r="Q390" s="326">
        <v>1066</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439</v>
      </c>
      <c r="M471" s="215">
        <v>310</v>
      </c>
      <c r="N471" s="274">
        <v>564</v>
      </c>
      <c r="O471" s="274">
        <v>608</v>
      </c>
      <c r="P471" s="274" t="s">
        <v>439</v>
      </c>
      <c r="Q471" s="274" t="s">
        <v>439</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439</v>
      </c>
      <c r="M472" s="215" t="s">
        <v>439</v>
      </c>
      <c r="N472" s="274" t="s">
        <v>439</v>
      </c>
      <c r="O472" s="274" t="s">
        <v>439</v>
      </c>
      <c r="P472" s="274" t="s">
        <v>439</v>
      </c>
      <c r="Q472" s="274" t="s">
        <v>439</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439</v>
      </c>
      <c r="M473" s="215" t="s">
        <v>439</v>
      </c>
      <c r="N473" s="274" t="s">
        <v>439</v>
      </c>
      <c r="O473" s="274" t="s">
        <v>439</v>
      </c>
      <c r="P473" s="274" t="s">
        <v>439</v>
      </c>
      <c r="Q473" s="274" t="s">
        <v>439</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t="s">
        <v>439</v>
      </c>
      <c r="M474" s="215" t="s">
        <v>439</v>
      </c>
      <c r="N474" s="274" t="s">
        <v>439</v>
      </c>
      <c r="O474" s="274" t="s">
        <v>439</v>
      </c>
      <c r="P474" s="274" t="s">
        <v>439</v>
      </c>
      <c r="Q474" s="274" t="s">
        <v>439</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t="s">
        <v>439</v>
      </c>
      <c r="N475" s="274" t="s">
        <v>439</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t="s">
        <v>439</v>
      </c>
      <c r="N476" s="274" t="s">
        <v>439</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t="s">
        <v>439</v>
      </c>
      <c r="O477" s="274" t="s">
        <v>439</v>
      </c>
      <c r="P477" s="274">
        <v>0</v>
      </c>
      <c r="Q477" s="274" t="s">
        <v>439</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t="s">
        <v>439</v>
      </c>
      <c r="O478" s="274">
        <v>0</v>
      </c>
      <c r="P478" s="274" t="s">
        <v>439</v>
      </c>
      <c r="Q478" s="274" t="s">
        <v>439</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t="s">
        <v>439</v>
      </c>
      <c r="M479" s="215" t="s">
        <v>439</v>
      </c>
      <c r="N479" s="274" t="s">
        <v>439</v>
      </c>
      <c r="O479" s="274" t="s">
        <v>439</v>
      </c>
      <c r="P479" s="274" t="s">
        <v>439</v>
      </c>
      <c r="Q479" s="274" t="s">
        <v>439</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439</v>
      </c>
      <c r="M480" s="215" t="s">
        <v>439</v>
      </c>
      <c r="N480" s="274" t="s">
        <v>439</v>
      </c>
      <c r="O480" s="274">
        <v>238</v>
      </c>
      <c r="P480" s="274" t="s">
        <v>439</v>
      </c>
      <c r="Q480" s="274" t="s">
        <v>439</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439</v>
      </c>
      <c r="M481" s="215" t="s">
        <v>439</v>
      </c>
      <c r="N481" s="274" t="s">
        <v>439</v>
      </c>
      <c r="O481" s="274" t="s">
        <v>439</v>
      </c>
      <c r="P481" s="274">
        <v>0</v>
      </c>
      <c r="Q481" s="274" t="s">
        <v>439</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t="s">
        <v>439</v>
      </c>
      <c r="O482" s="274" t="s">
        <v>439</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t="s">
        <v>439</v>
      </c>
      <c r="M484" s="215" t="s">
        <v>439</v>
      </c>
      <c r="N484" s="274">
        <v>349</v>
      </c>
      <c r="O484" s="274">
        <v>391</v>
      </c>
      <c r="P484" s="274" t="s">
        <v>439</v>
      </c>
      <c r="Q484" s="274" t="s">
        <v>439</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t="s">
        <v>439</v>
      </c>
      <c r="M485" s="215" t="s">
        <v>439</v>
      </c>
      <c r="N485" s="274" t="s">
        <v>439</v>
      </c>
      <c r="O485" s="274" t="s">
        <v>439</v>
      </c>
      <c r="P485" s="274">
        <v>0</v>
      </c>
      <c r="Q485" s="274" t="s">
        <v>439</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t="s">
        <v>439</v>
      </c>
      <c r="M486" s="215" t="s">
        <v>439</v>
      </c>
      <c r="N486" s="274" t="s">
        <v>439</v>
      </c>
      <c r="O486" s="274" t="s">
        <v>439</v>
      </c>
      <c r="P486" s="274" t="s">
        <v>439</v>
      </c>
      <c r="Q486" s="274" t="s">
        <v>439</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t="s">
        <v>439</v>
      </c>
      <c r="M487" s="215" t="s">
        <v>439</v>
      </c>
      <c r="N487" s="274">
        <v>0</v>
      </c>
      <c r="O487" s="274" t="s">
        <v>439</v>
      </c>
      <c r="P487" s="274" t="s">
        <v>439</v>
      </c>
      <c r="Q487" s="274" t="s">
        <v>439</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t="s">
        <v>439</v>
      </c>
      <c r="N489" s="274" t="s">
        <v>439</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t="s">
        <v>439</v>
      </c>
      <c r="O490" s="274" t="s">
        <v>439</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t="s">
        <v>439</v>
      </c>
      <c r="M492" s="215" t="s">
        <v>439</v>
      </c>
      <c r="N492" s="274" t="s">
        <v>439</v>
      </c>
      <c r="O492" s="274" t="s">
        <v>439</v>
      </c>
      <c r="P492" s="274" t="s">
        <v>439</v>
      </c>
      <c r="Q492" s="274" t="s">
        <v>439</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t="s">
        <v>439</v>
      </c>
      <c r="M493" s="215" t="s">
        <v>439</v>
      </c>
      <c r="N493" s="274" t="s">
        <v>439</v>
      </c>
      <c r="O493" s="274" t="s">
        <v>439</v>
      </c>
      <c r="P493" s="274" t="s">
        <v>439</v>
      </c>
      <c r="Q493" s="274" t="s">
        <v>439</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t="s">
        <v>439</v>
      </c>
      <c r="M494" s="215" t="s">
        <v>439</v>
      </c>
      <c r="N494" s="274" t="s">
        <v>439</v>
      </c>
      <c r="O494" s="274" t="s">
        <v>439</v>
      </c>
      <c r="P494" s="274">
        <v>0</v>
      </c>
      <c r="Q494" s="274" t="s">
        <v>439</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t="s">
        <v>439</v>
      </c>
      <c r="O495" s="274" t="s">
        <v>439</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t="s">
        <v>439</v>
      </c>
      <c r="M499" s="215" t="s">
        <v>439</v>
      </c>
      <c r="N499" s="274" t="s">
        <v>439</v>
      </c>
      <c r="O499" s="274" t="s">
        <v>439</v>
      </c>
      <c r="P499" s="274" t="s">
        <v>439</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439</v>
      </c>
      <c r="M507" s="215" t="s">
        <v>439</v>
      </c>
      <c r="N507" s="274" t="s">
        <v>439</v>
      </c>
      <c r="O507" s="274" t="s">
        <v>439</v>
      </c>
      <c r="P507" s="274">
        <v>0</v>
      </c>
      <c r="Q507" s="274" t="s">
        <v>439</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439</v>
      </c>
      <c r="M508" s="215" t="s">
        <v>439</v>
      </c>
      <c r="N508" s="274" t="s">
        <v>439</v>
      </c>
      <c r="O508" s="274">
        <v>279</v>
      </c>
      <c r="P508" s="274" t="s">
        <v>439</v>
      </c>
      <c r="Q508" s="274" t="s">
        <v>439</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439</v>
      </c>
      <c r="M511" s="215" t="s">
        <v>439</v>
      </c>
      <c r="N511" s="274" t="s">
        <v>439</v>
      </c>
      <c r="O511" s="274" t="s">
        <v>439</v>
      </c>
      <c r="P511" s="274" t="s">
        <v>439</v>
      </c>
      <c r="Q511" s="274" t="s">
        <v>439</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t="s">
        <v>439</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t="s">
        <v>439</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t="s">
        <v>439</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596</v>
      </c>
      <c r="N567" s="222" t="s">
        <v>596</v>
      </c>
      <c r="O567" s="222" t="s">
        <v>596</v>
      </c>
      <c r="P567" s="222" t="s">
        <v>596</v>
      </c>
      <c r="Q567" s="222" t="s">
        <v>596</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36.5</v>
      </c>
      <c r="M569" s="216">
        <v>61.9</v>
      </c>
      <c r="N569" s="216">
        <v>40.8</v>
      </c>
      <c r="O569" s="216">
        <v>38.1</v>
      </c>
      <c r="P569" s="216">
        <v>41.2</v>
      </c>
      <c r="Q569" s="216">
        <v>42.2</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23.8</v>
      </c>
      <c r="M570" s="216">
        <v>49.5</v>
      </c>
      <c r="N570" s="216">
        <v>27.6</v>
      </c>
      <c r="O570" s="216">
        <v>27.7</v>
      </c>
      <c r="P570" s="216">
        <v>22.6</v>
      </c>
      <c r="Q570" s="216">
        <v>23.2</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20.3</v>
      </c>
      <c r="M571" s="216">
        <v>42</v>
      </c>
      <c r="N571" s="216">
        <v>22</v>
      </c>
      <c r="O571" s="216">
        <v>20.8</v>
      </c>
      <c r="P571" s="216">
        <v>20</v>
      </c>
      <c r="Q571" s="216">
        <v>19.5</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8.2</v>
      </c>
      <c r="M572" s="216">
        <v>28</v>
      </c>
      <c r="N572" s="216">
        <v>9.1</v>
      </c>
      <c r="O572" s="216">
        <v>10.8</v>
      </c>
      <c r="P572" s="216">
        <v>10.5</v>
      </c>
      <c r="Q572" s="216">
        <v>10.2</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1.5</v>
      </c>
      <c r="M573" s="216">
        <v>9.4</v>
      </c>
      <c r="N573" s="216">
        <v>19.7</v>
      </c>
      <c r="O573" s="216">
        <v>20</v>
      </c>
      <c r="P573" s="216">
        <v>0.9</v>
      </c>
      <c r="Q573" s="216">
        <v>1.6</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22.1</v>
      </c>
      <c r="M574" s="216">
        <v>48.6</v>
      </c>
      <c r="N574" s="216">
        <v>37.6</v>
      </c>
      <c r="O574" s="216">
        <v>37.6</v>
      </c>
      <c r="P574" s="216">
        <v>21.7</v>
      </c>
      <c r="Q574" s="216">
        <v>21.9</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439</v>
      </c>
      <c r="M596" s="215" t="s">
        <v>439</v>
      </c>
      <c r="N596" s="274" t="s">
        <v>439</v>
      </c>
      <c r="O596" s="274" t="s">
        <v>439</v>
      </c>
      <c r="P596" s="274" t="s">
        <v>439</v>
      </c>
      <c r="Q596" s="274" t="s">
        <v>439</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439</v>
      </c>
      <c r="M597" s="215">
        <v>483</v>
      </c>
      <c r="N597" s="274" t="s">
        <v>439</v>
      </c>
      <c r="O597" s="274" t="s">
        <v>439</v>
      </c>
      <c r="P597" s="274" t="s">
        <v>439</v>
      </c>
      <c r="Q597" s="274" t="s">
        <v>439</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t="s">
        <v>439</v>
      </c>
      <c r="N598" s="274" t="s">
        <v>439</v>
      </c>
      <c r="O598" s="274">
        <v>0</v>
      </c>
      <c r="P598" s="274">
        <v>0</v>
      </c>
      <c r="Q598" s="274" t="s">
        <v>439</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385</v>
      </c>
      <c r="M599" s="215">
        <v>1100</v>
      </c>
      <c r="N599" s="274">
        <v>393</v>
      </c>
      <c r="O599" s="274">
        <v>427</v>
      </c>
      <c r="P599" s="274">
        <v>502</v>
      </c>
      <c r="Q599" s="274">
        <v>401</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t="s">
        <v>439</v>
      </c>
      <c r="N600" s="274" t="s">
        <v>439</v>
      </c>
      <c r="O600" s="274" t="s">
        <v>439</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t="s">
        <v>439</v>
      </c>
      <c r="N601" s="274">
        <v>0</v>
      </c>
      <c r="O601" s="274" t="s">
        <v>439</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t="s">
        <v>439</v>
      </c>
      <c r="N602" s="274">
        <v>0</v>
      </c>
      <c r="O602" s="274">
        <v>0</v>
      </c>
      <c r="P602" s="274">
        <v>0</v>
      </c>
      <c r="Q602" s="274" t="s">
        <v>439</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439</v>
      </c>
      <c r="M603" s="274" t="s">
        <v>439</v>
      </c>
      <c r="N603" s="274" t="s">
        <v>439</v>
      </c>
      <c r="O603" s="274">
        <v>0</v>
      </c>
      <c r="P603" s="274" t="s">
        <v>439</v>
      </c>
      <c r="Q603" s="274" t="s">
        <v>439</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439</v>
      </c>
      <c r="M604" s="274" t="s">
        <v>439</v>
      </c>
      <c r="N604" s="274" t="s">
        <v>439</v>
      </c>
      <c r="O604" s="274" t="s">
        <v>439</v>
      </c>
      <c r="P604" s="274" t="s">
        <v>439</v>
      </c>
      <c r="Q604" s="274" t="s">
        <v>439</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t="s">
        <v>439</v>
      </c>
      <c r="N605" s="274" t="s">
        <v>439</v>
      </c>
      <c r="O605" s="274" t="s">
        <v>439</v>
      </c>
      <c r="P605" s="274" t="s">
        <v>439</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t="s">
        <v>439</v>
      </c>
      <c r="M606" s="215" t="s">
        <v>439</v>
      </c>
      <c r="N606" s="274" t="s">
        <v>439</v>
      </c>
      <c r="O606" s="274" t="s">
        <v>439</v>
      </c>
      <c r="P606" s="274" t="s">
        <v>439</v>
      </c>
      <c r="Q606" s="274" t="s">
        <v>439</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2406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506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5311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1149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8909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t="s">
        <v>439</v>
      </c>
      <c r="N612" s="274" t="s">
        <v>439</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439</v>
      </c>
      <c r="M614" s="215" t="s">
        <v>439</v>
      </c>
      <c r="N614" s="274" t="s">
        <v>439</v>
      </c>
      <c r="O614" s="274">
        <v>0</v>
      </c>
      <c r="P614" s="274">
        <v>0</v>
      </c>
      <c r="Q614" s="274" t="s">
        <v>439</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t="s">
        <v>439</v>
      </c>
      <c r="N615" s="274" t="s">
        <v>439</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439</v>
      </c>
      <c r="M627" s="215" t="s">
        <v>439</v>
      </c>
      <c r="N627" s="274" t="s">
        <v>439</v>
      </c>
      <c r="O627" s="274" t="s">
        <v>439</v>
      </c>
      <c r="P627" s="274" t="s">
        <v>439</v>
      </c>
      <c r="Q627" s="274" t="s">
        <v>439</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10</v>
      </c>
      <c r="M628" s="215" t="s">
        <v>439</v>
      </c>
      <c r="N628" s="274" t="s">
        <v>439</v>
      </c>
      <c r="O628" s="274" t="s">
        <v>439</v>
      </c>
      <c r="P628" s="274" t="s">
        <v>439</v>
      </c>
      <c r="Q628" s="274">
        <v>16</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t="s">
        <v>439</v>
      </c>
      <c r="M634" s="215" t="s">
        <v>439</v>
      </c>
      <c r="N634" s="274">
        <v>0</v>
      </c>
      <c r="O634" s="274" t="s">
        <v>439</v>
      </c>
      <c r="P634" s="274" t="s">
        <v>439</v>
      </c>
      <c r="Q634" s="274" t="s">
        <v>439</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t="s">
        <v>439</v>
      </c>
      <c r="O635" s="274">
        <v>0</v>
      </c>
      <c r="P635" s="274" t="s">
        <v>439</v>
      </c>
      <c r="Q635" s="274" t="s">
        <v>439</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439</v>
      </c>
      <c r="M636" s="215" t="s">
        <v>439</v>
      </c>
      <c r="N636" s="274" t="s">
        <v>439</v>
      </c>
      <c r="O636" s="274" t="s">
        <v>439</v>
      </c>
      <c r="P636" s="274" t="s">
        <v>439</v>
      </c>
      <c r="Q636" s="274" t="s">
        <v>439</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439</v>
      </c>
      <c r="M637" s="215" t="s">
        <v>439</v>
      </c>
      <c r="N637" s="274" t="s">
        <v>439</v>
      </c>
      <c r="O637" s="274" t="s">
        <v>439</v>
      </c>
      <c r="P637" s="274" t="s">
        <v>439</v>
      </c>
      <c r="Q637" s="274" t="s">
        <v>439</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439</v>
      </c>
      <c r="M647" s="215">
        <v>224</v>
      </c>
      <c r="N647" s="274" t="s">
        <v>439</v>
      </c>
      <c r="O647" s="274" t="s">
        <v>439</v>
      </c>
      <c r="P647" s="274">
        <v>189</v>
      </c>
      <c r="Q647" s="274">
        <v>221</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419</v>
      </c>
      <c r="M648" s="215">
        <v>1338</v>
      </c>
      <c r="N648" s="274">
        <v>512</v>
      </c>
      <c r="O648" s="274">
        <v>575</v>
      </c>
      <c r="P648" s="274">
        <v>628</v>
      </c>
      <c r="Q648" s="274">
        <v>664</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439</v>
      </c>
      <c r="M649" s="215">
        <v>578</v>
      </c>
      <c r="N649" s="274" t="s">
        <v>439</v>
      </c>
      <c r="O649" s="274">
        <v>261</v>
      </c>
      <c r="P649" s="274">
        <v>325</v>
      </c>
      <c r="Q649" s="274">
        <v>312</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t="s">
        <v>439</v>
      </c>
      <c r="N650" s="274" t="s">
        <v>439</v>
      </c>
      <c r="O650" s="274" t="s">
        <v>439</v>
      </c>
      <c r="P650" s="274" t="s">
        <v>439</v>
      </c>
      <c r="Q650" s="274" t="s">
        <v>439</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439</v>
      </c>
      <c r="M651" s="215" t="s">
        <v>439</v>
      </c>
      <c r="N651" s="274" t="s">
        <v>439</v>
      </c>
      <c r="O651" s="274" t="s">
        <v>439</v>
      </c>
      <c r="P651" s="274" t="s">
        <v>439</v>
      </c>
      <c r="Q651" s="274" t="s">
        <v>439</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t="s">
        <v>439</v>
      </c>
      <c r="N652" s="274">
        <v>0</v>
      </c>
      <c r="O652" s="274" t="s">
        <v>439</v>
      </c>
      <c r="P652" s="274">
        <v>0</v>
      </c>
      <c r="Q652" s="274" t="s">
        <v>439</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v>0</v>
      </c>
      <c r="N654" s="274">
        <v>0</v>
      </c>
      <c r="O654" s="274">
        <v>0</v>
      </c>
      <c r="P654" s="274">
        <v>0</v>
      </c>
      <c r="Q654" s="274" t="s">
        <v>439</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435</v>
      </c>
      <c r="M662" s="215">
        <v>854</v>
      </c>
      <c r="N662" s="274">
        <v>480</v>
      </c>
      <c r="O662" s="274">
        <v>439</v>
      </c>
      <c r="P662" s="274">
        <v>649</v>
      </c>
      <c r="Q662" s="274">
        <v>657</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439</v>
      </c>
      <c r="M664" s="215">
        <v>706</v>
      </c>
      <c r="N664" s="274" t="s">
        <v>439</v>
      </c>
      <c r="O664" s="274" t="s">
        <v>439</v>
      </c>
      <c r="P664" s="274">
        <v>232</v>
      </c>
      <c r="Q664" s="274">
        <v>277</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439</v>
      </c>
      <c r="M665" s="215" t="s">
        <v>439</v>
      </c>
      <c r="N665" s="274" t="s">
        <v>439</v>
      </c>
      <c r="O665" s="274" t="s">
        <v>439</v>
      </c>
      <c r="P665" s="274" t="s">
        <v>439</v>
      </c>
      <c r="Q665" s="274">
        <v>202</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439</v>
      </c>
      <c r="M666" s="215" t="s">
        <v>439</v>
      </c>
      <c r="N666" s="274">
        <v>289</v>
      </c>
      <c r="O666" s="274">
        <v>242</v>
      </c>
      <c r="P666" s="274" t="s">
        <v>439</v>
      </c>
      <c r="Q666" s="274" t="s">
        <v>439</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439</v>
      </c>
      <c r="M667" s="215" t="s">
        <v>439</v>
      </c>
      <c r="N667" s="274" t="s">
        <v>439</v>
      </c>
      <c r="O667" s="274" t="s">
        <v>439</v>
      </c>
      <c r="P667" s="274" t="s">
        <v>439</v>
      </c>
      <c r="Q667" s="274" t="s">
        <v>439</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t="s">
        <v>439</v>
      </c>
      <c r="O669" s="274" t="s">
        <v>439</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397</v>
      </c>
      <c r="M671" s="215">
        <v>819</v>
      </c>
      <c r="N671" s="274">
        <v>427</v>
      </c>
      <c r="O671" s="274">
        <v>390</v>
      </c>
      <c r="P671" s="274">
        <v>552</v>
      </c>
      <c r="Q671" s="274">
        <v>581</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321</v>
      </c>
      <c r="M673" s="215">
        <v>763</v>
      </c>
      <c r="N673" s="274">
        <v>350</v>
      </c>
      <c r="O673" s="274">
        <v>319</v>
      </c>
      <c r="P673" s="274">
        <v>441</v>
      </c>
      <c r="Q673" s="274">
        <v>455</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439</v>
      </c>
      <c r="M674" s="215" t="s">
        <v>439</v>
      </c>
      <c r="N674" s="274" t="s">
        <v>439</v>
      </c>
      <c r="O674" s="274" t="s">
        <v>439</v>
      </c>
      <c r="P674" s="274" t="s">
        <v>439</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456</v>
      </c>
      <c r="M685" s="348">
        <v>698</v>
      </c>
      <c r="N685" s="349">
        <v>897</v>
      </c>
      <c r="O685" s="349">
        <v>999</v>
      </c>
      <c r="P685" s="349">
        <v>587</v>
      </c>
      <c r="Q685" s="349">
        <v>672</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439</v>
      </c>
      <c r="M710" s="215" t="s">
        <v>439</v>
      </c>
      <c r="N710" s="274" t="s">
        <v>439</v>
      </c>
      <c r="O710" s="274" t="s">
        <v>439</v>
      </c>
      <c r="P710" s="274" t="s">
        <v>439</v>
      </c>
      <c r="Q710" s="274" t="s">
        <v>439</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439</v>
      </c>
      <c r="M719" s="215" t="s">
        <v>439</v>
      </c>
      <c r="N719" s="274" t="s">
        <v>439</v>
      </c>
      <c r="O719" s="274" t="s">
        <v>439</v>
      </c>
      <c r="P719" s="274" t="s">
        <v>439</v>
      </c>
      <c r="Q719" s="274" t="s">
        <v>439</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