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<sst xmlns="http://schemas.openxmlformats.org/spreadsheetml/2006/main" count="851" uniqueCount="851">
  <si>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</si>
  <si>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医療法人社団五十鈴会坂本病院</t>
  </si>
  <si>
    <t>〒124-0025　葛飾区西新小岩４－３９－２０</t>
  </si>
  <si>
    <t>病棟の建築時期と構造</t>
  </si>
  <si>
    <t>建物情報＼病棟名</t>
  </si>
  <si>
    <t>一般病棟</t>
  </si>
  <si>
    <t>療養病棟</t>
  </si>
  <si>
    <t>様式１病院病棟票(1)</t>
  </si>
  <si>
    <t>建築時期</t>
  </si>
  <si>
    <t>1980</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</si>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</sst>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37</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35</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37</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60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60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60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37</v>
      </c>
      <c r="M131" s="209">
        <v>60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20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147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5.5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19</v>
      </c>
      <c r="M186" s="211">
        <v>18</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1</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3</v>
      </c>
      <c r="M190" s="211">
        <v>15</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0.5</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3</v>
      </c>
      <c r="M194" s="211">
        <v>3</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1</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1</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3</v>
      </c>
      <c r="M208" s="211">
        <v>3</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5</v>
      </c>
      <c r="N216" s="282">
        <v>1</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2</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1</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5</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2</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0.7</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1</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4</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1</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147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477</v>
      </c>
      <c r="M314" s="362">
        <v>79</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387</v>
      </c>
      <c r="M315" s="211">
        <v>75</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89</v>
      </c>
      <c r="M316" s="211">
        <v>4</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1</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11536</v>
      </c>
      <c r="M318" s="211">
        <v>20145</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502</v>
      </c>
      <c r="M319" s="211">
        <v>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477</v>
      </c>
      <c r="M327" s="211">
        <v>79</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173</v>
      </c>
      <c r="M328" s="211">
        <v>68</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145</v>
      </c>
      <c r="M329" s="211">
        <v>9</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133</v>
      </c>
      <c r="M330" s="211">
        <v>2</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26</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502</v>
      </c>
      <c r="M335" s="211">
        <v>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241</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149</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23</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25</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30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34</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261</v>
      </c>
      <c r="M352" s="211">
        <v>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34</v>
      </c>
      <c r="M353" s="211">
        <v>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130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97</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7</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7</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74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74</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108</v>
      </c>
      <c r="D393" s="382"/>
      <c r="E393" s="382"/>
      <c r="F393" s="382"/>
      <c r="G393" s="382"/>
      <c r="H393" s="383"/>
      <c r="I393" s="451"/>
      <c r="J393" s="172" t="str">
        <f t="shared" si="63"/>
        <v>未確認</v>
      </c>
      <c r="K393" s="280" t="str">
        <f t="shared" si="64"/>
        <v>※</v>
      </c>
      <c r="L393" s="286">
        <v>406</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t="s">
        <v>362</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v>0</v>
      </c>
      <c r="M401" s="215">
        <v>725</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456</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t="s">
        <v>362</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362</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t="s">
        <v>362</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362</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362</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409</v>
      </c>
      <c r="M540" s="215">
        <v>636</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7.8</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7</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7</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2.9</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10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6.3</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1.6</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1.6</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1.2</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2.9</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362</v>
      </c>
      <c r="M599" s="215" t="s">
        <v>362</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362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362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t="s">
        <v>362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t="s">
        <v>362</v>
      </c>
      <c r="M628" s="215" t="s">
        <v>362</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t="s">
        <v>362</v>
      </c>
      <c r="M633" s="215" t="s">
        <v>362</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t="s">
        <v>362</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t="s">
        <v>362</v>
      </c>
      <c r="M636" s="215" t="s">
        <v>362</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362</v>
      </c>
      <c r="M637" s="215" t="s">
        <v>362</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362</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362</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362</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362</v>
      </c>
      <c r="M651" s="215" t="s">
        <v>362</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t="s">
        <v>362</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362</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309</v>
      </c>
      <c r="M662" s="215">
        <v>647</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t="s">
        <v>362</v>
      </c>
      <c r="M664" s="215">
        <v>474</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362</v>
      </c>
      <c r="M666" s="215" t="s">
        <v>362</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t="s">
        <v>362</v>
      </c>
      <c r="M667" s="215" t="s">
        <v>362</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362</v>
      </c>
      <c r="M671" s="215" t="s">
        <v>362</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t="s">
        <v>362</v>
      </c>
      <c r="M674" s="215" t="s">
        <v>362</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261</v>
      </c>
      <c r="M685" s="348">
        <v>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v>626</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362</v>
      </c>
      <c r="M719" s="215" t="s">
        <v>362</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t="s">
        <v>362</v>
      </c>
      <c r="M721" s="215" t="s">
        <v>362</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