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<sst xmlns="http://schemas.openxmlformats.org/spreadsheetml/2006/main" count="855" uniqueCount="855">
  <si>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</si>
  <si>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社会医療法人社団一成会 木村病院</t>
  </si>
  <si>
    <t>〒116-0003　荒川区南千住1-1-1</t>
  </si>
  <si>
    <t>病棟の建築時期と構造</t>
  </si>
  <si>
    <t>建物情報＼病棟名</t>
  </si>
  <si>
    <t>3階病棟</t>
  </si>
  <si>
    <t>4階病棟</t>
  </si>
  <si>
    <t>様式１病院病棟票(1)</t>
  </si>
  <si>
    <t>建築時期</t>
  </si>
  <si>
    <t>2022</t>
  </si>
  <si>
    <t>構造</t>
  </si>
  <si>
    <t>-</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</si>
  <si>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</si>
  <si>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</si>
  <si>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</si>
  <si>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</si>
  <si>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</si>
  <si>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</si>
  <si>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</si>
  <si>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</si>
  <si>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</si>
  <si>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</si>
  <si>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</si>
  <si>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</si>
  <si>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</si>
  <si>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</si>
  <si>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</si>
  <si>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</si>
  <si>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</si>
  <si>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</si>
  <si>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</si>
  <si>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</si>
  <si>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</si>
  <si>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</si>
  <si>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</si>
  <si>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</si>
  <si>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</si>
  <si>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</si>
  <si>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</si>
  <si>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</si>
  <si>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</si>
  <si>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</si>
  <si>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</si>
  <si>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</si>
  <si>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</si>
  <si>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</si>
  <si>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</si>
  <si>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</si>
  <si>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</si>
  <si>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</si>
  <si>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</si>
  <si>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</si>
  <si>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</si>
  <si>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</si>
  <si>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</si>
  <si>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</si>
  <si>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</si>
  <si>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</si>
  <si>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</si>
  <si>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</si>
  <si>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</si>
  <si>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</si>
  <si>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</si>
  <si>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</si>
  <si>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</si>
  <si>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</si>
  <si>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</si>
  <si>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</si>
  <si>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</si>
  <si>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</si>
  <si>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</si>
  <si>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</si>
  <si>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</si>
  <si>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</si>
  <si>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</si>
  <si>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</si>
  <si>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</si>
  <si>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</si>
  <si>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</si>
  <si>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</si>
  <si>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</si>
  <si>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</si>
  <si>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</si>
  <si>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</si>
  <si>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</si>
  <si>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</si>
  <si>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</si>
  <si>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</si>
  <si>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</si>
  <si>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</si>
  <si>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</si>
  <si>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</si>
  <si>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</si>
  <si>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</si>
  <si>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</si>
  <si>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</si>
  <si>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</si>
  <si>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</si>
  <si>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</si>
  <si>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</si>
  <si>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</si>
  <si>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</si>
  <si>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</si>
  <si>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</si>
  <si>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</si>
  <si>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</si>
  <si>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</si>
  <si>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</si>
  <si>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</si>
  <si>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</si>
  <si>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</si>
  <si>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</si>
  <si>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</si>
  <si>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</si>
  <si>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</si>
  <si>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</si>
  <si>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</si>
  <si>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</si>
  <si>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</si>
  <si>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</si>
  <si>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</si>
  <si>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</si>
  <si>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</si>
  <si>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</si>
  <si>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</si>
  <si>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</si>
  <si>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</si>
  <si>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</si>
  <si>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</si>
  <si>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</si>
  <si>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</si>
  <si>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</si>
  <si>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</si>
  <si>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</si>
  <si>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</si>
  <si>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</si>
  <si>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</si>
  <si>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</si>
  <si>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</si>
  <si>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</si>
  <si>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</si>
  <si>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</si>
  <si>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</si>
  <si>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</si>
  <si>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</si>
  <si>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</si>
  <si>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</si>
  <si>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</si>
  <si>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</si>
  <si>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</si>
  <si>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</si>
  <si>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</si>
  <si>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</si>
  <si>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</si>
  <si>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</si>
  <si>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</si>
  <si>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</si>
  <si>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</si>
  <si>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</si>
  <si>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</si>
  <si>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</si>
  <si>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</si>
  <si>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</si>
  <si>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</si>
  <si>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</si>
  <si>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</si>
  <si>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</si>
  <si>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</si>
  <si>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</si>
  <si>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</si>
  <si>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</si>
  <si>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</si>
  <si>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</si>
  <si>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</si>
  <si>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</si>
  <si>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</si>
  <si>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</si>
  <si>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</si>
  <si>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</si>
  <si>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</si>
  <si>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</si>
  <si>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</si>
  <si>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</si>
  <si>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</si>
  <si>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</si>
  <si>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</si>
  <si>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</si>
  <si>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</si>
  <si>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</si>
  <si>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</si>
  <si>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</si>
  <si>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</si>
  <si>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</si>
  <si>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</si>
  <si>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</si>
  <si>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</si>
  <si>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</si>
  <si>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</si>
  <si>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</si>
  <si>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</si>
  <si>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</si>
  <si>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</si>
  <si>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</si>
  <si>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</si>
  <si>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</si>
  <si>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</si>
  <si>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</si>
  <si>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</si>
  <si>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</si>
  <si>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</si>
  <si>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</si>
  <si>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</si>
  <si>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</si>
  <si>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</si>
  <si>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</si>
  <si>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</si>
  <si>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</si>
  <si>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</si>
  <si>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</si>
  <si>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</si>
  <si>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</si>
  <si>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</si>
  <si>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</si>
  <si>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</si>
  <si>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</si>
  <si>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</si>
  <si>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</si>
  <si>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</si>
  <si>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</si>
  <si>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</si>
  <si>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</si>
  <si>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</si>
  <si>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</si>
  <si>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</si>
  <si>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</si>
  <si>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</si>
  <si>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</si>
  <si>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</si>
  <si>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</si>
  <si>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</si>
  <si>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</si>
  <si>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</si>
  <si>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</si>
  <si>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</si>
  <si>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</si>
  <si>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</si>
  <si>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</si>
  <si>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</si>
  <si>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</si>
  <si>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</si>
  <si>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</si>
  <si>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</si>
  <si>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</si>
  <si>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</si>
  <si>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</si>
  <si>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</si>
  <si>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</si>
  <si>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</si>
  <si>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</si>
  <si>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</si>
  <si>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</si>
  <si>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</si>
  <si>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</si>
  <si>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</si>
  <si>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</si>
  <si>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</si>
  <si>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</si>
  <si>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</si>
  <si>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</si>
  <si>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</si>
  <si>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</si>
  <si>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</si>
  <si>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</si>
  <si>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5年12月～6年3月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</si>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</sst>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18</v>
      </c>
      <c r="J19" s="495"/>
      <c r="K19" s="495"/>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11</v>
      </c>
      <c r="M58" s="21" t="s">
        <v>11</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52</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47</v>
      </c>
      <c r="M106" s="170">
        <v>52</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47</v>
      </c>
      <c r="M107" s="170">
        <v>52</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11</v>
      </c>
      <c r="M111" s="169" t="s">
        <v>11</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47</v>
      </c>
      <c r="M131" s="209">
        <v>52</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11</v>
      </c>
      <c r="M132" s="209" t="s">
        <v>11</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11</v>
      </c>
      <c r="M134" s="209" t="s">
        <v>11</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11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11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9.3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15</v>
      </c>
      <c r="M186" s="211">
        <v>17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5.2</v>
      </c>
      <c r="M187" s="211">
        <v>5.4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4</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1.1</v>
      </c>
      <c r="M189" s="211">
        <v>0.2</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8</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1</v>
      </c>
      <c r="M191" s="211">
        <v>1</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0.7</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1</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13</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4.1</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2</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3</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0.4</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11</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1</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3</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2</v>
      </c>
      <c r="N232" s="282">
        <v>5</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0.3</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1</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273</v>
      </c>
      <c r="M293" s="507" t="s">
        <v>11</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1148</v>
      </c>
      <c r="M314" s="362">
        <v>455</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291</v>
      </c>
      <c r="M315" s="211">
        <v>413</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417</v>
      </c>
      <c r="M316" s="211">
        <v>31</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440</v>
      </c>
      <c r="M317" s="211">
        <v>11</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15122</v>
      </c>
      <c r="M318" s="211">
        <v>16138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922</v>
      </c>
      <c r="M319" s="211">
        <v>353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1148</v>
      </c>
      <c r="M327" s="211">
        <v>455</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8</v>
      </c>
      <c r="M328" s="211">
        <v>413</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964</v>
      </c>
      <c r="M329" s="211">
        <v>32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119</v>
      </c>
      <c r="M330" s="211">
        <v>10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57</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190</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922</v>
      </c>
      <c r="M335" s="211">
        <v>353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413</v>
      </c>
      <c r="M336" s="211">
        <v>8</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268</v>
      </c>
      <c r="M337" s="211">
        <v>75</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154</v>
      </c>
      <c r="M338" s="211">
        <v>143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11</v>
      </c>
      <c r="M339" s="211">
        <v>44</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3</v>
      </c>
      <c r="M340" s="211">
        <v>30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3</v>
      </c>
      <c r="M341" s="211">
        <v>11</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0</v>
      </c>
      <c r="M342" s="211">
        <v>5</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70</v>
      </c>
      <c r="M343" s="211">
        <v>37</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190</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509</v>
      </c>
      <c r="M352" s="211">
        <v>345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467</v>
      </c>
      <c r="M353" s="211">
        <v>256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8</v>
      </c>
      <c r="M354" s="211">
        <v>16</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34</v>
      </c>
      <c r="M355" s="211">
        <v>73</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20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10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10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7</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7</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11</v>
      </c>
      <c r="M389" s="324" t="s">
        <v>11</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111</v>
      </c>
      <c r="D393" s="382"/>
      <c r="E393" s="382"/>
      <c r="F393" s="382"/>
      <c r="G393" s="382"/>
      <c r="H393" s="383"/>
      <c r="I393" s="451"/>
      <c r="J393" s="172" t="str">
        <f t="shared" si="63"/>
        <v>未確認</v>
      </c>
      <c r="K393" s="280" t="str">
        <f t="shared" si="64"/>
        <v>※</v>
      </c>
      <c r="L393" s="286">
        <v>1411</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112</v>
      </c>
      <c r="D444" s="382"/>
      <c r="E444" s="382"/>
      <c r="F444" s="382"/>
      <c r="G444" s="382"/>
      <c r="H444" s="383"/>
      <c r="I444" s="451"/>
      <c r="J444" s="172" t="str">
        <f t="shared" si="65"/>
        <v>未確認</v>
      </c>
      <c r="K444" s="280" t="str">
        <f t="shared" si="66"/>
        <v>※</v>
      </c>
      <c r="L444" s="286">
        <v>0</v>
      </c>
      <c r="M444" s="215">
        <v>935</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t="s">
        <v>414</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414</v>
      </c>
      <c r="M463" s="215" t="s">
        <v>414</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414</v>
      </c>
      <c r="M471" s="215" t="s">
        <v>414</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414</v>
      </c>
      <c r="M472" s="215" t="s">
        <v>414</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t="s">
        <v>414</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t="s">
        <v>414</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t="s">
        <v>414</v>
      </c>
      <c r="M477" s="215" t="s">
        <v>414</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414</v>
      </c>
      <c r="M479" s="215" t="s">
        <v>414</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414</v>
      </c>
      <c r="M480" s="215" t="s">
        <v>414</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t="s">
        <v>414</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t="s">
        <v>414</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t="s">
        <v>414</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414</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414</v>
      </c>
      <c r="M511" s="215" t="s">
        <v>414</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590</v>
      </c>
      <c r="N567" s="222" t="s">
        <v>11</v>
      </c>
      <c r="O567" s="222" t="s">
        <v>11</v>
      </c>
      <c r="P567" s="222" t="s">
        <v>11</v>
      </c>
      <c r="Q567" s="222" t="s">
        <v>11</v>
      </c>
      <c r="R567" s="222" t="s">
        <v>11</v>
      </c>
      <c r="S567" s="222" t="s">
        <v>11</v>
      </c>
      <c r="T567" s="222" t="s">
        <v>11</v>
      </c>
      <c r="U567" s="222" t="s">
        <v>11</v>
      </c>
      <c r="V567" s="222" t="s">
        <v>11</v>
      </c>
      <c r="W567" s="222" t="s">
        <v>11</v>
      </c>
      <c r="X567" s="222" t="s">
        <v>11</v>
      </c>
      <c r="Y567" s="222" t="s">
        <v>11</v>
      </c>
      <c r="Z567" s="222" t="s">
        <v>11</v>
      </c>
      <c r="AA567" s="222" t="s">
        <v>11</v>
      </c>
      <c r="AB567" s="222" t="s">
        <v>11</v>
      </c>
      <c r="AC567" s="222" t="s">
        <v>11</v>
      </c>
      <c r="AD567" s="222" t="s">
        <v>11</v>
      </c>
      <c r="AE567" s="222" t="s">
        <v>11</v>
      </c>
      <c r="AF567" s="222" t="s">
        <v>11</v>
      </c>
      <c r="AG567" s="222" t="s">
        <v>11</v>
      </c>
      <c r="AH567" s="222" t="s">
        <v>11</v>
      </c>
      <c r="AI567" s="222" t="s">
        <v>11</v>
      </c>
      <c r="AJ567" s="222" t="s">
        <v>11</v>
      </c>
      <c r="AK567" s="222" t="s">
        <v>11</v>
      </c>
      <c r="AL567" s="222" t="s">
        <v>11</v>
      </c>
      <c r="AM567" s="222" t="s">
        <v>11</v>
      </c>
      <c r="AN567" s="222" t="s">
        <v>11</v>
      </c>
      <c r="AO567" s="222" t="s">
        <v>11</v>
      </c>
      <c r="AP567" s="222" t="s">
        <v>11</v>
      </c>
      <c r="AQ567" s="222" t="s">
        <v>11</v>
      </c>
      <c r="AR567" s="222" t="s">
        <v>11</v>
      </c>
      <c r="AS567" s="222" t="s">
        <v>11</v>
      </c>
      <c r="AT567" s="222" t="s">
        <v>11</v>
      </c>
      <c r="AU567" s="222" t="s">
        <v>11</v>
      </c>
      <c r="AV567" s="222" t="s">
        <v>11</v>
      </c>
      <c r="AW567" s="222" t="s">
        <v>11</v>
      </c>
      <c r="AX567" s="222" t="s">
        <v>11</v>
      </c>
      <c r="AY567" s="222" t="s">
        <v>11</v>
      </c>
      <c r="AZ567" s="222" t="s">
        <v>11</v>
      </c>
      <c r="BA567" s="222" t="s">
        <v>11</v>
      </c>
      <c r="BB567" s="222" t="s">
        <v>11</v>
      </c>
      <c r="BC567" s="222" t="s">
        <v>11</v>
      </c>
      <c r="BD567" s="222" t="s">
        <v>11</v>
      </c>
      <c r="BE567" s="222" t="s">
        <v>11</v>
      </c>
      <c r="BF567" s="222" t="s">
        <v>11</v>
      </c>
      <c r="BG567" s="222" t="s">
        <v>11</v>
      </c>
      <c r="BH567" s="222" t="s">
        <v>11</v>
      </c>
      <c r="BI567" s="222" t="s">
        <v>11</v>
      </c>
      <c r="BJ567" s="222" t="s">
        <v>11</v>
      </c>
      <c r="BK567" s="222" t="s">
        <v>11</v>
      </c>
      <c r="BL567" s="222" t="s">
        <v>11</v>
      </c>
      <c r="BM567" s="222" t="s">
        <v>11</v>
      </c>
      <c r="BN567" s="222" t="s">
        <v>11</v>
      </c>
      <c r="BO567" s="222" t="s">
        <v>11</v>
      </c>
      <c r="BP567" s="222" t="s">
        <v>11</v>
      </c>
      <c r="BQ567" s="222" t="s">
        <v>11</v>
      </c>
      <c r="BR567" s="222" t="s">
        <v>11</v>
      </c>
      <c r="BS567" s="222" t="s">
        <v>11</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t="s">
        <v>414</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634</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t="s">
        <v>414</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t="s">
        <v>414</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t="s">
        <v>414</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t="s">
        <v>414</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t="s">
        <v>414</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790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414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785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414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1315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414</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t="s">
        <v>414</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t="s">
        <v>414</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414</v>
      </c>
      <c r="M627" s="215">
        <v>307</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t="s">
        <v>414</v>
      </c>
      <c r="M633" s="215">
        <v>588</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414</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195</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414</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740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326</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414</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414</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t="s">
        <v>414</v>
      </c>
      <c r="M653" s="215" t="s">
        <v>414</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414</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900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414</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811</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414</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862</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509</v>
      </c>
      <c r="M685" s="348">
        <v>345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414</v>
      </c>
      <c r="M719" s="215" t="s">
        <v>414</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