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<sst xmlns="http://schemas.openxmlformats.org/spreadsheetml/2006/main" count="859" uniqueCount="859">
  <si>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</si>
  <si>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令和あらかわ病院</t>
  </si>
  <si>
    <t>〒116-0012　荒川区東尾久5-45-1</t>
  </si>
  <si>
    <t>病棟の建築時期と構造</t>
  </si>
  <si>
    <t>建物情報＼病棟名</t>
  </si>
  <si>
    <t>1階ICU病棟</t>
  </si>
  <si>
    <t>3階南病棟</t>
  </si>
  <si>
    <t>3階北病棟</t>
  </si>
  <si>
    <t>4階南病棟</t>
  </si>
  <si>
    <t>4階北病棟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</si>
  <si>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</si>
  <si>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</si>
  <si>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</si>
  <si>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</si>
  <si>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</si>
  <si>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</si>
  <si>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</si>
  <si>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</si>
  <si>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</si>
  <si>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</si>
  <si>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</si>
  <si>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</si>
  <si>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</si>
  <si>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</si>
  <si>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</si>
  <si>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</si>
  <si>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</si>
  <si>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</si>
  <si>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</si>
  <si>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</si>
  <si>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</si>
  <si>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</si>
  <si>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</si>
  <si>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</si>
  <si>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</si>
  <si>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</si>
  <si>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</si>
  <si>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</si>
  <si>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</si>
  <si>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</si>
  <si>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</si>
  <si>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</si>
  <si>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</si>
  <si>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</si>
  <si>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</si>
  <si>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</si>
  <si>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</si>
  <si>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</si>
  <si>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</si>
  <si>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</si>
  <si>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</si>
  <si>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</si>
  <si>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</si>
  <si>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</si>
  <si>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</si>
  <si>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</si>
  <si>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</si>
  <si>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</si>
  <si>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</si>
  <si>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</si>
  <si>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</si>
  <si>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</si>
  <si>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</si>
  <si>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</si>
  <si>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</si>
  <si>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</si>
  <si>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</si>
  <si>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</si>
  <si>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</si>
  <si>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</si>
  <si>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</si>
  <si>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</si>
  <si>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</si>
  <si>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</si>
  <si>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</si>
  <si>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</si>
  <si>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</si>
  <si>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</si>
  <si>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</si>
  <si>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</si>
  <si>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</si>
  <si>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</si>
  <si>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</si>
  <si>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</si>
  <si>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</si>
  <si>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</si>
  <si>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</si>
  <si>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</si>
  <si>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</si>
  <si>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</si>
  <si>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</si>
  <si>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</si>
  <si>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</si>
  <si>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</si>
  <si>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</si>
  <si>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</si>
  <si>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</si>
  <si>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</si>
  <si>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</si>
  <si>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</si>
  <si>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</si>
  <si>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内科</t>
  </si>
  <si>
    <t>リハビリテーション科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</si>
  <si>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</si>
  <si>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</si>
  <si>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</si>
  <si>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</si>
  <si>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</si>
  <si>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</si>
  <si>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</si>
  <si>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</si>
  <si>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</si>
  <si>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</si>
  <si>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回復期ﾘﾊﾋﾞﾘﾃｰｼｮﾝ病棟入院料５</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</si>
  <si>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</si>
  <si>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</si>
  <si>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</si>
  <si>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</si>
  <si>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</si>
  <si>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</si>
  <si>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</si>
  <si>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</si>
  <si>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</si>
  <si>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</si>
  <si>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</si>
  <si>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</si>
  <si>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</si>
  <si>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</si>
  <si>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</si>
  <si>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</si>
  <si>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</si>
  <si>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</si>
  <si>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</si>
  <si>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</si>
  <si>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</si>
  <si>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</si>
  <si>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</si>
  <si>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</si>
  <si>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</si>
  <si>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</si>
  <si>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</si>
  <si>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</si>
  <si>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</si>
  <si>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</si>
  <si>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</si>
  <si>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</si>
  <si>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</si>
  <si>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</si>
  <si>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</si>
  <si>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</si>
  <si>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</si>
  <si>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</si>
  <si>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</si>
  <si>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</si>
  <si>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</si>
  <si>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</si>
  <si>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</si>
  <si>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</si>
  <si>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</si>
  <si>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</si>
  <si>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</si>
  <si>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</si>
  <si>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</si>
  <si>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</si>
  <si>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</si>
  <si>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</si>
  <si>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</si>
  <si>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</si>
  <si>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</si>
  <si>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</si>
  <si>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</si>
  <si>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</si>
  <si>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</si>
  <si>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</si>
  <si>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</si>
  <si>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</si>
  <si>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</si>
  <si>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</si>
  <si>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</si>
  <si>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</si>
  <si>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</si>
  <si>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</si>
  <si>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</si>
  <si>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</si>
  <si>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</si>
  <si>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</si>
  <si>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</si>
  <si>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</si>
  <si>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</si>
  <si>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</si>
  <si>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</si>
  <si>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</si>
  <si>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</si>
  <si>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</si>
  <si>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</si>
  <si>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</si>
  <si>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</si>
  <si>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</si>
  <si>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</si>
  <si>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</si>
  <si>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</si>
  <si>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</si>
  <si>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</si>
  <si>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</si>
  <si>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</si>
  <si>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</si>
  <si>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</si>
  <si>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</si>
  <si>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</si>
  <si>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</si>
  <si>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</si>
  <si>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</si>
  <si>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</si>
  <si>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</si>
  <si>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</si>
  <si>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</si>
  <si>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</si>
  <si>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</si>
  <si>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</si>
  <si>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</si>
  <si>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</si>
  <si>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</si>
  <si>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</si>
  <si>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</si>
  <si>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</si>
  <si>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</si>
  <si>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</si>
  <si>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</si>
  <si>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</si>
  <si>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</si>
  <si>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</si>
  <si>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</si>
  <si>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</si>
  <si>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</si>
  <si>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</si>
  <si>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</si>
  <si>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</si>
  <si>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</si>
  <si>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</si>
  <si>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</si>
  <si>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</si>
  <si>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</si>
  <si>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</si>
  <si>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</si>
  <si>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</si>
  <si>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</si>
  <si>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</si>
  <si>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</si>
  <si>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</si>
  <si>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</si>
  <si>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</si>
  <si>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</si>
  <si>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</si>
  <si>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</si>
  <si>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</si>
  <si>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</si>
  <si>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</si>
  <si>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</si>
  <si>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</si>
  <si>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</si>
  <si>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</si>
  <si>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</si>
  <si>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</si>
  <si>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</si>
  <si>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</si>
  <si>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</si>
  <si>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</si>
  <si>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</si>
  <si>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</si>
  <si>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</si>
  <si>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</si>
  <si>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</si>
  <si>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</si>
  <si>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</si>
  <si>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</si>
  <si>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6年6月～6年6月</t>
  </si>
  <si>
    <t>5年4月～5年11月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</si>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</sst>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12</v>
      </c>
      <c r="M11" s="20" t="s">
        <v>12</v>
      </c>
      <c r="N11" s="21" t="s">
        <v>12</v>
      </c>
      <c r="O11" s="21" t="s">
        <v>12</v>
      </c>
      <c r="P11" s="21"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17</v>
      </c>
      <c r="J18" s="495"/>
      <c r="K18" s="495"/>
      <c r="L18" s="20" t="s">
        <v>18</v>
      </c>
      <c r="M18" s="20" t="s">
        <v>18</v>
      </c>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c r="N19" s="21" t="s">
        <v>18</v>
      </c>
      <c r="O19" s="21"/>
      <c r="P19" s="21" t="s">
        <v>18</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t="s">
        <v>18</v>
      </c>
      <c r="O30" s="21"/>
      <c r="P30" s="21" t="s">
        <v>18</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t="s">
        <v>17</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16</v>
      </c>
      <c r="M104" s="207">
        <v>58</v>
      </c>
      <c r="N104" s="254">
        <v>60</v>
      </c>
      <c r="O104" s="254">
        <v>55</v>
      </c>
      <c r="P104" s="254">
        <v>51</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6</v>
      </c>
      <c r="M106" s="170">
        <v>41</v>
      </c>
      <c r="N106" s="254">
        <v>37</v>
      </c>
      <c r="O106" s="254">
        <v>42</v>
      </c>
      <c r="P106" s="254">
        <v>38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16</v>
      </c>
      <c r="M107" s="170">
        <v>58</v>
      </c>
      <c r="N107" s="254">
        <v>60</v>
      </c>
      <c r="O107" s="254">
        <v>55</v>
      </c>
      <c r="P107" s="254">
        <v>51</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12</v>
      </c>
      <c r="M111" s="169" t="s">
        <v>12</v>
      </c>
      <c r="N111" s="255" t="s">
        <v>12</v>
      </c>
      <c r="O111" s="255" t="s">
        <v>12</v>
      </c>
      <c r="P111" s="255" t="s">
        <v>12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102</v>
      </c>
      <c r="O119" s="257" t="s">
        <v>103</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12</v>
      </c>
      <c r="M120" s="209" t="s">
        <v>12</v>
      </c>
      <c r="N120" s="257" t="s">
        <v>12</v>
      </c>
      <c r="O120" s="257" t="s">
        <v>12</v>
      </c>
      <c r="P120" s="257" t="s">
        <v>12</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12</v>
      </c>
      <c r="M121" s="209" t="s">
        <v>12</v>
      </c>
      <c r="N121" s="257" t="s">
        <v>12</v>
      </c>
      <c r="O121" s="257" t="s">
        <v>12</v>
      </c>
      <c r="P121" s="257" t="s">
        <v>12</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12</v>
      </c>
      <c r="M122" s="209" t="s">
        <v>12</v>
      </c>
      <c r="N122" s="257" t="s">
        <v>12</v>
      </c>
      <c r="O122" s="257" t="s">
        <v>12</v>
      </c>
      <c r="P122" s="257" t="s">
        <v>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t="s">
        <v>112</v>
      </c>
      <c r="P130" s="257" t="s">
        <v>114</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16</v>
      </c>
      <c r="M131" s="209">
        <v>58</v>
      </c>
      <c r="N131" s="257">
        <v>60</v>
      </c>
      <c r="O131" s="257">
        <v>55</v>
      </c>
      <c r="P131" s="257">
        <v>51</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23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6.9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21</v>
      </c>
      <c r="M186" s="211">
        <v>22</v>
      </c>
      <c r="N186" s="265">
        <v>17</v>
      </c>
      <c r="O186" s="265">
        <v>20</v>
      </c>
      <c r="P186" s="265">
        <v>18</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1.3</v>
      </c>
      <c r="M187" s="211">
        <v>0.8</v>
      </c>
      <c r="N187" s="265">
        <v>0</v>
      </c>
      <c r="O187" s="265">
        <v>0</v>
      </c>
      <c r="P187" s="265">
        <v>0.1</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0</v>
      </c>
      <c r="N188" s="265">
        <v>0</v>
      </c>
      <c r="O188" s="265">
        <v>0</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7</v>
      </c>
      <c r="M190" s="211">
        <v>2</v>
      </c>
      <c r="N190" s="265">
        <v>6</v>
      </c>
      <c r="O190" s="265">
        <v>3</v>
      </c>
      <c r="P190" s="265">
        <v>7</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0</v>
      </c>
      <c r="N191" s="265">
        <v>0</v>
      </c>
      <c r="O191" s="265">
        <v>0</v>
      </c>
      <c r="P191" s="265">
        <v>0.1</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11</v>
      </c>
      <c r="M216" s="282">
        <v>12</v>
      </c>
      <c r="N216" s="282">
        <v>6</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2.1</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3</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58</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7</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5</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9</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4</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4</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2</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12</v>
      </c>
      <c r="M293" s="507" t="s">
        <v>12</v>
      </c>
      <c r="N293" s="508" t="s">
        <v>275</v>
      </c>
      <c r="O293" s="508" t="s">
        <v>12</v>
      </c>
      <c r="P293" s="508" t="s">
        <v>276</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365</v>
      </c>
      <c r="M314" s="362">
        <v>545</v>
      </c>
      <c r="N314" s="223">
        <v>354</v>
      </c>
      <c r="O314" s="223">
        <v>538</v>
      </c>
      <c r="P314" s="365">
        <v>167</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4</v>
      </c>
      <c r="M315" s="211">
        <v>316</v>
      </c>
      <c r="N315" s="366">
        <v>97</v>
      </c>
      <c r="O315" s="366">
        <v>323</v>
      </c>
      <c r="P315" s="211">
        <v>167</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24</v>
      </c>
      <c r="M316" s="211">
        <v>23</v>
      </c>
      <c r="N316" s="211">
        <v>18</v>
      </c>
      <c r="O316" s="211">
        <v>30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337</v>
      </c>
      <c r="M317" s="211">
        <v>206</v>
      </c>
      <c r="N317" s="211">
        <v>239</v>
      </c>
      <c r="O317" s="211">
        <v>185</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2158</v>
      </c>
      <c r="M318" s="211">
        <v>9792</v>
      </c>
      <c r="N318" s="211">
        <v>7105</v>
      </c>
      <c r="O318" s="211">
        <v>8724</v>
      </c>
      <c r="P318" s="211">
        <v>9490</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346</v>
      </c>
      <c r="M319" s="211">
        <v>514</v>
      </c>
      <c r="N319" s="211">
        <v>331</v>
      </c>
      <c r="O319" s="211">
        <v>502</v>
      </c>
      <c r="P319" s="211">
        <v>132</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365</v>
      </c>
      <c r="M327" s="211">
        <v>545</v>
      </c>
      <c r="N327" s="211">
        <v>354</v>
      </c>
      <c r="O327" s="211">
        <v>538</v>
      </c>
      <c r="P327" s="211">
        <v>167</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28</v>
      </c>
      <c r="M328" s="211">
        <v>142</v>
      </c>
      <c r="N328" s="211">
        <v>38</v>
      </c>
      <c r="O328" s="211">
        <v>121</v>
      </c>
      <c r="P328" s="211">
        <v>81</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298</v>
      </c>
      <c r="M329" s="211">
        <v>280</v>
      </c>
      <c r="N329" s="211">
        <v>203</v>
      </c>
      <c r="O329" s="211">
        <v>367</v>
      </c>
      <c r="P329" s="211">
        <v>12</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20</v>
      </c>
      <c r="M330" s="211">
        <v>91</v>
      </c>
      <c r="N330" s="211">
        <v>69</v>
      </c>
      <c r="O330" s="211">
        <v>31</v>
      </c>
      <c r="P330" s="211">
        <v>74</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19</v>
      </c>
      <c r="M331" s="211">
        <v>32</v>
      </c>
      <c r="N331" s="211">
        <v>43</v>
      </c>
      <c r="O331" s="211">
        <v>19</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192</v>
      </c>
      <c r="F334" s="393"/>
      <c r="G334" s="393"/>
      <c r="H334" s="394"/>
      <c r="I334" s="456"/>
      <c r="J334" s="100">
        <f t="shared" si="54"/>
        <v>0</v>
      </c>
      <c r="K334" s="65" t="str">
        <f t="shared" si="55"/>
      </c>
      <c r="L334" s="101">
        <v>0</v>
      </c>
      <c r="M334" s="211">
        <v>0</v>
      </c>
      <c r="N334" s="211">
        <v>1</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346</v>
      </c>
      <c r="M335" s="211">
        <v>514</v>
      </c>
      <c r="N335" s="211">
        <v>331</v>
      </c>
      <c r="O335" s="211">
        <v>502</v>
      </c>
      <c r="P335" s="211">
        <v>132</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197</v>
      </c>
      <c r="M336" s="211">
        <v>40</v>
      </c>
      <c r="N336" s="211">
        <v>74</v>
      </c>
      <c r="O336" s="211">
        <v>55</v>
      </c>
      <c r="P336" s="211">
        <v>37</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106</v>
      </c>
      <c r="M337" s="211">
        <v>323</v>
      </c>
      <c r="N337" s="211">
        <v>185</v>
      </c>
      <c r="O337" s="211">
        <v>377</v>
      </c>
      <c r="P337" s="211">
        <v>75</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26</v>
      </c>
      <c r="M338" s="211">
        <v>76</v>
      </c>
      <c r="N338" s="211">
        <v>30</v>
      </c>
      <c r="O338" s="211">
        <v>35</v>
      </c>
      <c r="P338" s="211">
        <v>4</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0</v>
      </c>
      <c r="M339" s="211">
        <v>1</v>
      </c>
      <c r="N339" s="211">
        <v>2</v>
      </c>
      <c r="O339" s="211">
        <v>3</v>
      </c>
      <c r="P339" s="211">
        <v>8</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0</v>
      </c>
      <c r="M340" s="211">
        <v>22</v>
      </c>
      <c r="N340" s="211">
        <v>13</v>
      </c>
      <c r="O340" s="211">
        <v>12</v>
      </c>
      <c r="P340" s="211">
        <v>1</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v>6</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3</v>
      </c>
      <c r="M342" s="211">
        <v>12</v>
      </c>
      <c r="N342" s="211">
        <v>13</v>
      </c>
      <c r="O342" s="211">
        <v>0</v>
      </c>
      <c r="P342" s="211">
        <v>7</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14</v>
      </c>
      <c r="M343" s="211">
        <v>38</v>
      </c>
      <c r="N343" s="211">
        <v>14</v>
      </c>
      <c r="O343" s="211">
        <v>14</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192</v>
      </c>
      <c r="F344" s="390"/>
      <c r="G344" s="390"/>
      <c r="H344" s="391"/>
      <c r="I344" s="457"/>
      <c r="J344" s="100">
        <f t="shared" si="54"/>
        <v>0</v>
      </c>
      <c r="K344" s="65" t="str">
        <f t="shared" si="55"/>
      </c>
      <c r="L344" s="101">
        <v>0</v>
      </c>
      <c r="M344" s="211">
        <v>2</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149</v>
      </c>
      <c r="M352" s="211">
        <v>474</v>
      </c>
      <c r="N352" s="265">
        <v>257</v>
      </c>
      <c r="O352" s="265">
        <v>447</v>
      </c>
      <c r="P352" s="265">
        <v>95</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131</v>
      </c>
      <c r="M353" s="211">
        <v>395</v>
      </c>
      <c r="N353" s="265">
        <v>161</v>
      </c>
      <c r="O353" s="265">
        <v>351</v>
      </c>
      <c r="P353" s="265">
        <v>74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2</v>
      </c>
      <c r="N354" s="265">
        <v>4</v>
      </c>
      <c r="O354" s="265">
        <v>36</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62</v>
      </c>
      <c r="N355" s="265">
        <v>69</v>
      </c>
      <c r="O355" s="265">
        <v>43</v>
      </c>
      <c r="P355" s="265">
        <v>19</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9</v>
      </c>
      <c r="M356" s="211">
        <v>15</v>
      </c>
      <c r="N356" s="265">
        <v>23</v>
      </c>
      <c r="O356" s="265">
        <v>17</v>
      </c>
      <c r="P356" s="265">
        <v>2</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17</v>
      </c>
      <c r="M389" s="324" t="s">
        <v>17</v>
      </c>
      <c r="N389" s="324" t="s">
        <v>19</v>
      </c>
      <c r="O389" s="324" t="s">
        <v>17</v>
      </c>
      <c r="P389" s="324" t="s">
        <v>19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108</v>
      </c>
      <c r="M393" s="215">
        <v>324</v>
      </c>
      <c r="N393" s="215">
        <v>258</v>
      </c>
      <c r="O393" s="274">
        <v>316</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274</v>
      </c>
      <c r="M399" s="215">
        <v>470</v>
      </c>
      <c r="N399" s="215">
        <v>286</v>
      </c>
      <c r="O399" s="274">
        <v>382</v>
      </c>
      <c r="P399" s="274" t="s">
        <v>369</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v>220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t="s">
        <v>369</v>
      </c>
      <c r="N463" s="215" t="s">
        <v>369</v>
      </c>
      <c r="O463" s="274" t="s">
        <v>369</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369</v>
      </c>
      <c r="M471" s="215" t="s">
        <v>369</v>
      </c>
      <c r="N471" s="274" t="s">
        <v>369</v>
      </c>
      <c r="O471" s="274" t="s">
        <v>369</v>
      </c>
      <c r="P471" s="274" t="s">
        <v>369</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369</v>
      </c>
      <c r="M472" s="215" t="s">
        <v>369</v>
      </c>
      <c r="N472" s="274" t="s">
        <v>369</v>
      </c>
      <c r="O472" s="274" t="s">
        <v>369</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369</v>
      </c>
      <c r="M473" s="215" t="s">
        <v>369</v>
      </c>
      <c r="N473" s="274" t="s">
        <v>369</v>
      </c>
      <c r="O473" s="274" t="s">
        <v>369</v>
      </c>
      <c r="P473" s="274" t="s">
        <v>369</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t="s">
        <v>369</v>
      </c>
      <c r="M474" s="215">
        <v>0</v>
      </c>
      <c r="N474" s="274">
        <v>0</v>
      </c>
      <c r="O474" s="274" t="s">
        <v>369</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t="s">
        <v>369</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t="s">
        <v>369</v>
      </c>
      <c r="M476" s="215" t="s">
        <v>369</v>
      </c>
      <c r="N476" s="274">
        <v>0</v>
      </c>
      <c r="O476" s="274" t="s">
        <v>369</v>
      </c>
      <c r="P476" s="274" t="s">
        <v>369</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t="s">
        <v>369</v>
      </c>
      <c r="M477" s="215" t="s">
        <v>369</v>
      </c>
      <c r="N477" s="274">
        <v>0</v>
      </c>
      <c r="O477" s="274" t="s">
        <v>369</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369</v>
      </c>
      <c r="M478" s="215" t="s">
        <v>369</v>
      </c>
      <c r="N478" s="274" t="s">
        <v>369</v>
      </c>
      <c r="O478" s="274" t="s">
        <v>369</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369</v>
      </c>
      <c r="M479" s="215" t="s">
        <v>369</v>
      </c>
      <c r="N479" s="274">
        <v>0</v>
      </c>
      <c r="O479" s="274" t="s">
        <v>369</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369</v>
      </c>
      <c r="M480" s="215" t="s">
        <v>369</v>
      </c>
      <c r="N480" s="274" t="s">
        <v>369</v>
      </c>
      <c r="O480" s="274" t="s">
        <v>369</v>
      </c>
      <c r="P480" s="274" t="s">
        <v>369</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t="s">
        <v>369</v>
      </c>
      <c r="M481" s="215" t="s">
        <v>369</v>
      </c>
      <c r="N481" s="274">
        <v>0</v>
      </c>
      <c r="O481" s="274" t="s">
        <v>369</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369</v>
      </c>
      <c r="M484" s="215" t="s">
        <v>369</v>
      </c>
      <c r="N484" s="274" t="s">
        <v>369</v>
      </c>
      <c r="O484" s="274" t="s">
        <v>369</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t="s">
        <v>369</v>
      </c>
      <c r="M485" s="215" t="s">
        <v>369</v>
      </c>
      <c r="N485" s="274">
        <v>0</v>
      </c>
      <c r="O485" s="274" t="s">
        <v>369</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t="s">
        <v>369</v>
      </c>
      <c r="N486" s="274" t="s">
        <v>369</v>
      </c>
      <c r="O486" s="274" t="s">
        <v>369</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t="s">
        <v>369</v>
      </c>
      <c r="M487" s="215">
        <v>0</v>
      </c>
      <c r="N487" s="274">
        <v>0</v>
      </c>
      <c r="O487" s="274" t="s">
        <v>369</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t="s">
        <v>369</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t="s">
        <v>369</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t="s">
        <v>369</v>
      </c>
      <c r="M490" s="215" t="s">
        <v>369</v>
      </c>
      <c r="N490" s="274">
        <v>0</v>
      </c>
      <c r="O490" s="274" t="s">
        <v>369</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t="s">
        <v>369</v>
      </c>
      <c r="M491" s="215">
        <v>0</v>
      </c>
      <c r="N491" s="274">
        <v>0</v>
      </c>
      <c r="O491" s="274" t="s">
        <v>369</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t="s">
        <v>369</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369</v>
      </c>
      <c r="M493" s="215" t="s">
        <v>369</v>
      </c>
      <c r="N493" s="274">
        <v>0</v>
      </c>
      <c r="O493" s="274" t="s">
        <v>369</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t="s">
        <v>369</v>
      </c>
      <c r="M499" s="215" t="s">
        <v>369</v>
      </c>
      <c r="N499" s="274">
        <v>0</v>
      </c>
      <c r="O499" s="274" t="s">
        <v>369</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369</v>
      </c>
      <c r="M507" s="215" t="s">
        <v>369</v>
      </c>
      <c r="N507" s="274" t="s">
        <v>369</v>
      </c>
      <c r="O507" s="274" t="s">
        <v>369</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369</v>
      </c>
      <c r="M508" s="215" t="s">
        <v>369</v>
      </c>
      <c r="N508" s="274" t="s">
        <v>369</v>
      </c>
      <c r="O508" s="274" t="s">
        <v>369</v>
      </c>
      <c r="P508" s="274" t="s">
        <v>369</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v>0</v>
      </c>
      <c r="M511" s="215" t="s">
        <v>369</v>
      </c>
      <c r="N511" s="274" t="s">
        <v>369</v>
      </c>
      <c r="O511" s="274" t="s">
        <v>369</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t="s">
        <v>369</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t="s">
        <v>369</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t="s">
        <v>369</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t="s">
        <v>369</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594</v>
      </c>
      <c r="O567" s="222" t="s">
        <v>594</v>
      </c>
      <c r="P567" s="222" t="s">
        <v>594</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369</v>
      </c>
      <c r="M596" s="215" t="s">
        <v>369</v>
      </c>
      <c r="N596" s="274" t="s">
        <v>369</v>
      </c>
      <c r="O596" s="274" t="s">
        <v>369</v>
      </c>
      <c r="P596" s="274" t="s">
        <v>369</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369</v>
      </c>
      <c r="M599" s="215">
        <v>304</v>
      </c>
      <c r="N599" s="274" t="s">
        <v>369</v>
      </c>
      <c r="O599" s="274">
        <v>264</v>
      </c>
      <c r="P599" s="274" t="s">
        <v>369</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t="s">
        <v>369</v>
      </c>
      <c r="M601" s="274">
        <v>0</v>
      </c>
      <c r="N601" s="274">
        <v>0</v>
      </c>
      <c r="O601" s="274" t="s">
        <v>369</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t="s">
        <v>369</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t="s">
        <v>369</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t="s">
        <v>369</v>
      </c>
      <c r="M604" s="274">
        <v>0</v>
      </c>
      <c r="N604" s="274">
        <v>0</v>
      </c>
      <c r="O604" s="274" t="s">
        <v>369</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t="s">
        <v>369</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t="s">
        <v>369</v>
      </c>
      <c r="M606" s="215" t="s">
        <v>369</v>
      </c>
      <c r="N606" s="274" t="s">
        <v>369</v>
      </c>
      <c r="O606" s="274" t="s">
        <v>369</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543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1389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369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1805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369</v>
      </c>
      <c r="M612" s="215" t="s">
        <v>369</v>
      </c>
      <c r="N612" s="274" t="s">
        <v>369</v>
      </c>
      <c r="O612" s="274" t="s">
        <v>369</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369</v>
      </c>
      <c r="M614" s="215" t="s">
        <v>369</v>
      </c>
      <c r="N614" s="274" t="s">
        <v>369</v>
      </c>
      <c r="O614" s="274" t="s">
        <v>369</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t="s">
        <v>369</v>
      </c>
      <c r="M615" s="215" t="s">
        <v>369</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t="s">
        <v>369</v>
      </c>
      <c r="N635" s="274">
        <v>0</v>
      </c>
      <c r="O635" s="274" t="s">
        <v>369</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t="s">
        <v>369</v>
      </c>
      <c r="N636" s="274" t="s">
        <v>369</v>
      </c>
      <c r="O636" s="274" t="s">
        <v>369</v>
      </c>
      <c r="P636" s="274" t="s">
        <v>369</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369</v>
      </c>
      <c r="M637" s="215" t="s">
        <v>369</v>
      </c>
      <c r="N637" s="274" t="s">
        <v>369</v>
      </c>
      <c r="O637" s="274" t="s">
        <v>369</v>
      </c>
      <c r="P637" s="274" t="s">
        <v>369</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t="s">
        <v>369</v>
      </c>
      <c r="M638" s="215">
        <v>0</v>
      </c>
      <c r="N638" s="274" t="s">
        <v>369</v>
      </c>
      <c r="O638" s="274">
        <v>0</v>
      </c>
      <c r="P638" s="274" t="s">
        <v>369</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t="s">
        <v>369</v>
      </c>
      <c r="N647" s="274" t="s">
        <v>369</v>
      </c>
      <c r="O647" s="274" t="s">
        <v>369</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282</v>
      </c>
      <c r="M648" s="215" t="s">
        <v>369</v>
      </c>
      <c r="N648" s="274" t="s">
        <v>369</v>
      </c>
      <c r="O648" s="274">
        <v>263</v>
      </c>
      <c r="P648" s="274" t="s">
        <v>369</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369</v>
      </c>
      <c r="M649" s="215" t="s">
        <v>369</v>
      </c>
      <c r="N649" s="274" t="s">
        <v>369</v>
      </c>
      <c r="O649" s="274" t="s">
        <v>369</v>
      </c>
      <c r="P649" s="274" t="s">
        <v>369</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t="s">
        <v>369</v>
      </c>
      <c r="M650" s="215">
        <v>0</v>
      </c>
      <c r="N650" s="274">
        <v>0</v>
      </c>
      <c r="O650" s="274" t="s">
        <v>369</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369</v>
      </c>
      <c r="M651" s="215" t="s">
        <v>369</v>
      </c>
      <c r="N651" s="274" t="s">
        <v>369</v>
      </c>
      <c r="O651" s="274" t="s">
        <v>369</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369</v>
      </c>
      <c r="M652" s="215" t="s">
        <v>369</v>
      </c>
      <c r="N652" s="274">
        <v>0</v>
      </c>
      <c r="O652" s="274" t="s">
        <v>369</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t="s">
        <v>369</v>
      </c>
      <c r="M653" s="215" t="s">
        <v>369</v>
      </c>
      <c r="N653" s="274" t="s">
        <v>369</v>
      </c>
      <c r="O653" s="274" t="s">
        <v>369</v>
      </c>
      <c r="P653" s="274" t="s">
        <v>369</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369</v>
      </c>
      <c r="M654" s="215" t="s">
        <v>369</v>
      </c>
      <c r="N654" s="274" t="s">
        <v>369</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369</v>
      </c>
      <c r="M662" s="215">
        <v>492</v>
      </c>
      <c r="N662" s="274">
        <v>361</v>
      </c>
      <c r="O662" s="274">
        <v>438</v>
      </c>
      <c r="P662" s="274" t="s">
        <v>369</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369</v>
      </c>
      <c r="M664" s="215" t="s">
        <v>369</v>
      </c>
      <c r="N664" s="274" t="s">
        <v>369</v>
      </c>
      <c r="O664" s="274" t="s">
        <v>369</v>
      </c>
      <c r="P664" s="274" t="s">
        <v>369</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369</v>
      </c>
      <c r="M665" s="215" t="s">
        <v>369</v>
      </c>
      <c r="N665" s="274" t="s">
        <v>369</v>
      </c>
      <c r="O665" s="274" t="s">
        <v>369</v>
      </c>
      <c r="P665" s="274" t="s">
        <v>369</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369</v>
      </c>
      <c r="M666" s="215" t="s">
        <v>369</v>
      </c>
      <c r="N666" s="274" t="s">
        <v>369</v>
      </c>
      <c r="O666" s="274" t="s">
        <v>369</v>
      </c>
      <c r="P666" s="274" t="s">
        <v>369</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369</v>
      </c>
      <c r="M667" s="215" t="s">
        <v>369</v>
      </c>
      <c r="N667" s="274" t="s">
        <v>369</v>
      </c>
      <c r="O667" s="274" t="s">
        <v>369</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369</v>
      </c>
      <c r="M671" s="215">
        <v>360</v>
      </c>
      <c r="N671" s="274" t="s">
        <v>369</v>
      </c>
      <c r="O671" s="274">
        <v>363</v>
      </c>
      <c r="P671" s="274" t="s">
        <v>369</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369</v>
      </c>
      <c r="M673" s="215" t="s">
        <v>369</v>
      </c>
      <c r="N673" s="274" t="s">
        <v>369</v>
      </c>
      <c r="O673" s="274">
        <v>293</v>
      </c>
      <c r="P673" s="274" t="s">
        <v>369</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t="s">
        <v>369</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v>100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v>8.5</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t="s">
        <v>369</v>
      </c>
      <c r="M685" s="348" t="s">
        <v>369</v>
      </c>
      <c r="N685" s="349" t="s">
        <v>369</v>
      </c>
      <c r="O685" s="349">
        <v>447</v>
      </c>
      <c r="P685" s="349" t="s">
        <v>369</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t="s">
        <v>369</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t="s">
        <v>369</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t="s">
        <v>369</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t="s">
        <v>369</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t="s">
        <v>369</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t="s">
        <v>369</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v>16</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v>14</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v>49</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v>41</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v>41.4</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v>51.8</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v>44</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t="s">
        <v>369</v>
      </c>
      <c r="N710" s="274" t="s">
        <v>369</v>
      </c>
      <c r="O710" s="274" t="s">
        <v>369</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t="s">
        <v>369</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