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<sst xmlns="http://schemas.openxmlformats.org/spreadsheetml/2006/main" count="859" uniqueCount="859">
  <si>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</si>
  <si>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医療法人社団藤﨑病院</t>
  </si>
  <si>
    <t>〒136-0076　江東区南砂１－２５－１１</t>
  </si>
  <si>
    <t>病棟の建築時期と構造</t>
  </si>
  <si>
    <t>建物情報＼病棟名</t>
  </si>
  <si>
    <t>3階病棟</t>
  </si>
  <si>
    <t>4階病棟</t>
  </si>
  <si>
    <t>5階病棟</t>
  </si>
  <si>
    <t>地域包括病棟</t>
  </si>
  <si>
    <t>様式１病院病棟票(1)</t>
  </si>
  <si>
    <t>建築時期</t>
  </si>
  <si>
    <t>1989</t>
  </si>
  <si>
    <t>2022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</si>
  <si>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</si>
  <si>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</si>
  <si>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</si>
  <si>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</si>
  <si>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</si>
  <si>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</si>
  <si>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</si>
  <si>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</si>
  <si>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</si>
  <si>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</si>
  <si>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</si>
  <si>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</si>
  <si>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</si>
  <si>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</si>
  <si>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</si>
  <si>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</si>
  <si>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</si>
  <si>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</si>
  <si>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</si>
  <si>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</si>
  <si>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</si>
  <si>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</si>
  <si>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</si>
  <si>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</si>
  <si>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</si>
  <si>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</si>
  <si>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</si>
  <si>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</si>
  <si>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</si>
  <si>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</si>
  <si>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</si>
  <si>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</si>
  <si>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</si>
  <si>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</si>
  <si>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</si>
  <si>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</si>
  <si>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</si>
  <si>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</si>
  <si>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</si>
  <si>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</si>
  <si>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</si>
  <si>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</si>
  <si>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</si>
  <si>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</si>
  <si>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</si>
  <si>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</si>
  <si>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</si>
  <si>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</si>
  <si>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</si>
  <si>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</si>
  <si>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</si>
  <si>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</si>
  <si>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</si>
  <si>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</si>
  <si>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</si>
  <si>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</si>
  <si>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</si>
  <si>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</si>
  <si>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</si>
  <si>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</si>
  <si>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</si>
  <si>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</si>
  <si>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</si>
  <si>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</si>
  <si>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</si>
  <si>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</si>
  <si>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</si>
  <si>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</si>
  <si>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</si>
  <si>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</si>
  <si>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</si>
  <si>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</si>
  <si>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</si>
  <si>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</si>
  <si>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</si>
  <si>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</si>
  <si>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</si>
  <si>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</si>
  <si>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</si>
  <si>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</si>
  <si>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</si>
  <si>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</si>
  <si>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</si>
  <si>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</si>
  <si>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</si>
  <si>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</si>
  <si>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</si>
  <si>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</si>
  <si>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</si>
  <si>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</si>
  <si>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</si>
  <si>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整形外科</t>
  </si>
  <si>
    <t>様式１病院施設票(43)-1</t>
  </si>
  <si>
    <t>複数ある場合、上位３つ</t>
  </si>
  <si>
    <t>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</si>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</sst>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t="s">
        <v>19</v>
      </c>
      <c r="M18" s="20" t="s">
        <v>19</v>
      </c>
      <c r="N18" s="21" t="s">
        <v>19</v>
      </c>
      <c r="O18" s="21" t="s">
        <v>19</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t="s">
        <v>19</v>
      </c>
      <c r="N29" s="21" t="s">
        <v>19</v>
      </c>
      <c r="O29" s="21" t="s">
        <v>19</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18</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30</v>
      </c>
      <c r="N104" s="254">
        <v>40</v>
      </c>
      <c r="O104" s="254">
        <v>26</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43</v>
      </c>
      <c r="M106" s="170">
        <v>30</v>
      </c>
      <c r="N106" s="254">
        <v>40</v>
      </c>
      <c r="O106" s="254">
        <v>25</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49</v>
      </c>
      <c r="M107" s="170">
        <v>30</v>
      </c>
      <c r="N107" s="254">
        <v>40</v>
      </c>
      <c r="O107" s="254">
        <v>26</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103</v>
      </c>
      <c r="N119" s="257" t="s">
        <v>104</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39</v>
      </c>
      <c r="N120" s="257" t="s">
        <v>39</v>
      </c>
      <c r="O120" s="257" t="s">
        <v>104</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109</v>
      </c>
      <c r="M121" s="209" t="s">
        <v>39</v>
      </c>
      <c r="N121" s="257" t="s">
        <v>39</v>
      </c>
      <c r="O121" s="257" t="s">
        <v>103</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39</v>
      </c>
      <c r="M122" s="209" t="s">
        <v>39</v>
      </c>
      <c r="N122" s="257" t="s">
        <v>39</v>
      </c>
      <c r="O122" s="257" t="s">
        <v>107</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115</v>
      </c>
      <c r="N130" s="257" t="s">
        <v>115</v>
      </c>
      <c r="O130" s="257" t="s">
        <v>116</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117</v>
      </c>
      <c r="F131" s="390"/>
      <c r="G131" s="390"/>
      <c r="H131" s="391"/>
      <c r="I131" s="416"/>
      <c r="J131" s="79"/>
      <c r="K131" s="80"/>
      <c r="L131" s="78">
        <v>49</v>
      </c>
      <c r="M131" s="209">
        <v>30</v>
      </c>
      <c r="N131" s="257">
        <v>40</v>
      </c>
      <c r="O131" s="257">
        <v>26</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6.7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19</v>
      </c>
      <c r="M186" s="211">
        <v>14</v>
      </c>
      <c r="N186" s="265">
        <v>17</v>
      </c>
      <c r="O186" s="265">
        <v>10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0</v>
      </c>
      <c r="M187" s="211">
        <v>0</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0</v>
      </c>
      <c r="M188" s="211">
        <v>1</v>
      </c>
      <c r="N188" s="265">
        <v>1</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4</v>
      </c>
      <c r="M190" s="211">
        <v>3</v>
      </c>
      <c r="N190" s="265">
        <v>3</v>
      </c>
      <c r="O190" s="265">
        <v>2</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0.9</v>
      </c>
      <c r="M191" s="211">
        <v>0</v>
      </c>
      <c r="N191" s="265">
        <v>1.8</v>
      </c>
      <c r="O191" s="265">
        <v>3.4</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191</v>
      </c>
      <c r="M214" s="8"/>
      <c r="N214" s="263"/>
      <c r="O214" s="263"/>
      <c r="P214" s="263"/>
      <c r="Q214" s="263"/>
      <c r="R214" s="263"/>
      <c r="S214" s="263"/>
    </row>
    <row r="215" ht="20.25" customHeight="1">
      <c r="A215" s="156"/>
      <c r="B215" s="1"/>
      <c r="C215" s="52"/>
      <c r="D215" s="3"/>
      <c r="F215" s="3"/>
      <c r="G215" s="3"/>
      <c r="H215" s="188"/>
      <c r="I215" s="56" t="s">
        <v>79</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3</v>
      </c>
      <c r="M216" s="282">
        <v>8</v>
      </c>
      <c r="N216" s="282">
        <v>0</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0.4</v>
      </c>
      <c r="M217" s="229">
        <v>2</v>
      </c>
      <c r="N217" s="229">
        <v>0</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2</v>
      </c>
      <c r="M218" s="282">
        <v>1</v>
      </c>
      <c r="N218" s="282">
        <v>0</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0.8</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1</v>
      </c>
      <c r="M220" s="282">
        <v>1</v>
      </c>
      <c r="N220" s="282">
        <v>0</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10</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v>
      </c>
      <c r="N225" s="229">
        <v>0.5</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1</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0.4</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1</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4</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1</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1</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3</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743</v>
      </c>
      <c r="M314" s="362">
        <v>369</v>
      </c>
      <c r="N314" s="223">
        <v>745</v>
      </c>
      <c r="O314" s="223">
        <v>376</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186</v>
      </c>
      <c r="M315" s="211">
        <v>54</v>
      </c>
      <c r="N315" s="366">
        <v>398</v>
      </c>
      <c r="O315" s="366">
        <v>292</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87</v>
      </c>
      <c r="M316" s="211">
        <v>37</v>
      </c>
      <c r="N316" s="211">
        <v>35</v>
      </c>
      <c r="O316" s="211">
        <v>68</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470</v>
      </c>
      <c r="M317" s="211">
        <v>278</v>
      </c>
      <c r="N317" s="211">
        <v>312</v>
      </c>
      <c r="O317" s="211">
        <v>16</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10448</v>
      </c>
      <c r="M318" s="211">
        <v>7041</v>
      </c>
      <c r="N318" s="211">
        <v>11954</v>
      </c>
      <c r="O318" s="211">
        <v>7071</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811</v>
      </c>
      <c r="M319" s="211">
        <v>428</v>
      </c>
      <c r="N319" s="211">
        <v>808</v>
      </c>
      <c r="O319" s="211">
        <v>399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743</v>
      </c>
      <c r="M327" s="211">
        <v>369</v>
      </c>
      <c r="N327" s="211">
        <v>745</v>
      </c>
      <c r="O327" s="211">
        <v>376</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4</v>
      </c>
      <c r="M328" s="211">
        <v>3</v>
      </c>
      <c r="N328" s="211">
        <v>3</v>
      </c>
      <c r="O328" s="211">
        <v>221</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691</v>
      </c>
      <c r="M329" s="211">
        <v>324</v>
      </c>
      <c r="N329" s="211">
        <v>697</v>
      </c>
      <c r="O329" s="211">
        <v>150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19</v>
      </c>
      <c r="M330" s="211">
        <v>13</v>
      </c>
      <c r="N330" s="211">
        <v>14</v>
      </c>
      <c r="O330" s="211">
        <v>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29</v>
      </c>
      <c r="M331" s="211">
        <v>29</v>
      </c>
      <c r="N331" s="211">
        <v>31</v>
      </c>
      <c r="O331" s="211">
        <v>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811</v>
      </c>
      <c r="M335" s="211">
        <v>428</v>
      </c>
      <c r="N335" s="211">
        <v>808</v>
      </c>
      <c r="O335" s="211">
        <v>399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77</v>
      </c>
      <c r="M336" s="211">
        <v>76</v>
      </c>
      <c r="N336" s="211">
        <v>77</v>
      </c>
      <c r="O336" s="211">
        <v>10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568</v>
      </c>
      <c r="M337" s="211">
        <v>252</v>
      </c>
      <c r="N337" s="211">
        <v>554</v>
      </c>
      <c r="O337" s="211">
        <v>284</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67</v>
      </c>
      <c r="M338" s="211">
        <v>31</v>
      </c>
      <c r="N338" s="211">
        <v>119</v>
      </c>
      <c r="O338" s="211">
        <v>15</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26</v>
      </c>
      <c r="M339" s="211">
        <v>15</v>
      </c>
      <c r="N339" s="211">
        <v>13</v>
      </c>
      <c r="O339" s="211">
        <v>14</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8</v>
      </c>
      <c r="M340" s="211">
        <v>12</v>
      </c>
      <c r="N340" s="211">
        <v>5</v>
      </c>
      <c r="O340" s="211">
        <v>14</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29</v>
      </c>
      <c r="M342" s="211">
        <v>18</v>
      </c>
      <c r="N342" s="211">
        <v>30</v>
      </c>
      <c r="O342" s="211">
        <v>47</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36</v>
      </c>
      <c r="M343" s="211">
        <v>23</v>
      </c>
      <c r="N343" s="211">
        <v>10</v>
      </c>
      <c r="O343" s="211">
        <v>15</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0</v>
      </c>
      <c r="M344" s="211">
        <v>1</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734</v>
      </c>
      <c r="M352" s="211">
        <v>352</v>
      </c>
      <c r="N352" s="265">
        <v>731</v>
      </c>
      <c r="O352" s="265">
        <v>389</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691</v>
      </c>
      <c r="M353" s="211">
        <v>309</v>
      </c>
      <c r="N353" s="265">
        <v>708</v>
      </c>
      <c r="O353" s="265">
        <v>318</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43</v>
      </c>
      <c r="M355" s="211">
        <v>43</v>
      </c>
      <c r="N355" s="265">
        <v>23</v>
      </c>
      <c r="O355" s="265">
        <v>70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1</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359</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115</v>
      </c>
      <c r="D391" s="382"/>
      <c r="E391" s="382"/>
      <c r="F391" s="382"/>
      <c r="G391" s="382"/>
      <c r="H391" s="383"/>
      <c r="I391" s="451"/>
      <c r="J391" s="172" t="str">
        <f t="shared" si="63"/>
        <v>未確認</v>
      </c>
      <c r="K391" s="280" t="str">
        <f t="shared" si="64"/>
        <v>※</v>
      </c>
      <c r="L391" s="286">
        <v>640</v>
      </c>
      <c r="M391" s="215">
        <v>1130</v>
      </c>
      <c r="N391" s="215">
        <v>1088</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t="s">
        <v>370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t="s">
        <v>370</v>
      </c>
      <c r="M444" s="215" t="s">
        <v>370</v>
      </c>
      <c r="N444" s="215" t="s">
        <v>370</v>
      </c>
      <c r="O444" s="274">
        <v>579</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116</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v>272</v>
      </c>
      <c r="N471" s="274">
        <v>564</v>
      </c>
      <c r="O471" s="274" t="s">
        <v>370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t="s">
        <v>370</v>
      </c>
      <c r="M472" s="215" t="s">
        <v>370</v>
      </c>
      <c r="N472" s="274" t="s">
        <v>370</v>
      </c>
      <c r="O472" s="274" t="s">
        <v>370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370</v>
      </c>
      <c r="M473" s="215" t="s">
        <v>370</v>
      </c>
      <c r="N473" s="274">
        <v>678</v>
      </c>
      <c r="O473" s="274" t="s">
        <v>370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t="s">
        <v>370</v>
      </c>
      <c r="M474" s="215" t="s">
        <v>370</v>
      </c>
      <c r="N474" s="274" t="s">
        <v>370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t="s">
        <v>370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t="s">
        <v>370</v>
      </c>
      <c r="M476" s="215" t="s">
        <v>370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t="s">
        <v>370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t="s">
        <v>370</v>
      </c>
      <c r="M478" s="215" t="s">
        <v>370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370</v>
      </c>
      <c r="M479" s="215" t="s">
        <v>370</v>
      </c>
      <c r="N479" s="274" t="s">
        <v>370</v>
      </c>
      <c r="O479" s="274" t="s">
        <v>370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370</v>
      </c>
      <c r="M480" s="215" t="s">
        <v>370</v>
      </c>
      <c r="N480" s="274" t="s">
        <v>370</v>
      </c>
      <c r="O480" s="274" t="s">
        <v>370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t="s">
        <v>370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t="s">
        <v>370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t="s">
        <v>370</v>
      </c>
      <c r="M484" s="215" t="s">
        <v>370</v>
      </c>
      <c r="N484" s="274">
        <v>513</v>
      </c>
      <c r="O484" s="274" t="s">
        <v>370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t="s">
        <v>370</v>
      </c>
      <c r="N485" s="274" t="s">
        <v>370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t="s">
        <v>370</v>
      </c>
      <c r="M486" s="215">
        <v>0</v>
      </c>
      <c r="N486" s="274">
        <v>622</v>
      </c>
      <c r="O486" s="274" t="s">
        <v>370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t="s">
        <v>370</v>
      </c>
      <c r="M487" s="215" t="s">
        <v>370</v>
      </c>
      <c r="N487" s="274" t="s">
        <v>370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t="s">
        <v>370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t="s">
        <v>370</v>
      </c>
      <c r="M489" s="215" t="s">
        <v>370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t="s">
        <v>370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t="s">
        <v>370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t="s">
        <v>370</v>
      </c>
      <c r="M492" s="215">
        <v>0</v>
      </c>
      <c r="N492" s="274" t="s">
        <v>370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t="s">
        <v>370</v>
      </c>
      <c r="M493" s="215" t="s">
        <v>370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t="s">
        <v>370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t="s">
        <v>370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t="s">
        <v>370</v>
      </c>
      <c r="M499" s="215" t="s">
        <v>370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370</v>
      </c>
      <c r="M507" s="215" t="s">
        <v>370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370</v>
      </c>
      <c r="M508" s="215" t="s">
        <v>370</v>
      </c>
      <c r="N508" s="274" t="s">
        <v>370</v>
      </c>
      <c r="O508" s="274" t="s">
        <v>370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t="s">
        <v>370</v>
      </c>
      <c r="M509" s="215" t="s">
        <v>370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370</v>
      </c>
      <c r="M511" s="215" t="s">
        <v>370</v>
      </c>
      <c r="N511" s="274" t="s">
        <v>370</v>
      </c>
      <c r="O511" s="274" t="s">
        <v>370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t="s">
        <v>370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t="s">
        <v>370</v>
      </c>
      <c r="M540" s="215" t="s">
        <v>370</v>
      </c>
      <c r="N540" s="274" t="s">
        <v>370</v>
      </c>
      <c r="O540" s="274" t="s">
        <v>370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t="s">
        <v>370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594</v>
      </c>
      <c r="N567" s="222" t="s">
        <v>594</v>
      </c>
      <c r="O567" s="222" t="s">
        <v>594</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48.8</v>
      </c>
      <c r="M569" s="216">
        <v>42.7</v>
      </c>
      <c r="N569" s="216">
        <v>36.5</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30.5</v>
      </c>
      <c r="M570" s="216">
        <v>67.8</v>
      </c>
      <c r="N570" s="216">
        <v>30.1</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15.8</v>
      </c>
      <c r="M571" s="216">
        <v>19.7</v>
      </c>
      <c r="N571" s="216">
        <v>18.9</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15.6</v>
      </c>
      <c r="M572" s="216">
        <v>12.5</v>
      </c>
      <c r="N572" s="216">
        <v>7.7</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7.4</v>
      </c>
      <c r="M573" s="216">
        <v>3.2</v>
      </c>
      <c r="N573" s="216">
        <v>23.6</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25.7</v>
      </c>
      <c r="M574" s="216">
        <v>23</v>
      </c>
      <c r="N574" s="216">
        <v>34.6</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v>0</v>
      </c>
      <c r="O576" s="216">
        <v>22.5</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v>0</v>
      </c>
      <c r="O577" s="216">
        <v>5.6</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v>0</v>
      </c>
      <c r="O578" s="216">
        <v>19</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v>0</v>
      </c>
      <c r="O579" s="216">
        <v>2</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v>0</v>
      </c>
      <c r="O580" s="216">
        <v>0.5</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v>0</v>
      </c>
      <c r="O581" s="216">
        <v>3.3</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370</v>
      </c>
      <c r="M596" s="215" t="s">
        <v>370</v>
      </c>
      <c r="N596" s="274" t="s">
        <v>370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t="s">
        <v>370</v>
      </c>
      <c r="M597" s="215" t="s">
        <v>370</v>
      </c>
      <c r="N597" s="274" t="s">
        <v>370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v>342</v>
      </c>
      <c r="M599" s="215">
        <v>528</v>
      </c>
      <c r="N599" s="274">
        <v>352</v>
      </c>
      <c r="O599" s="274" t="s">
        <v>370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t="s">
        <v>370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t="s">
        <v>370</v>
      </c>
      <c r="N601" s="274" t="s">
        <v>370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t="s">
        <v>370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t="s">
        <v>370</v>
      </c>
      <c r="M603" s="274" t="s">
        <v>370</v>
      </c>
      <c r="N603" s="274" t="s">
        <v>370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t="s">
        <v>370</v>
      </c>
      <c r="M604" s="274" t="s">
        <v>370</v>
      </c>
      <c r="N604" s="274" t="s">
        <v>370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v>0</v>
      </c>
      <c r="M605" s="274" t="s">
        <v>370</v>
      </c>
      <c r="N605" s="274" t="s">
        <v>370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t="s">
        <v>370</v>
      </c>
      <c r="M606" s="215" t="s">
        <v>370</v>
      </c>
      <c r="N606" s="274" t="s">
        <v>370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v>973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370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v>1950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v>366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v>3112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t="s">
        <v>370</v>
      </c>
      <c r="M612" s="215" t="s">
        <v>370</v>
      </c>
      <c r="N612" s="274" t="s">
        <v>370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v>0</v>
      </c>
      <c r="N614" s="274" t="s">
        <v>370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t="s">
        <v>370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t="s">
        <v>370</v>
      </c>
      <c r="N627" s="274">
        <v>333</v>
      </c>
      <c r="O627" s="274" t="s">
        <v>370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t="s">
        <v>370</v>
      </c>
      <c r="M630" s="215" t="s">
        <v>370</v>
      </c>
      <c r="N630" s="274" t="s">
        <v>370</v>
      </c>
      <c r="O630" s="274" t="s">
        <v>370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t="s">
        <v>370</v>
      </c>
      <c r="M631" s="215" t="s">
        <v>370</v>
      </c>
      <c r="N631" s="274" t="s">
        <v>370</v>
      </c>
      <c r="O631" s="274" t="s">
        <v>370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t="s">
        <v>370</v>
      </c>
      <c r="M633" s="215">
        <v>0</v>
      </c>
      <c r="N633" s="274" t="s">
        <v>370</v>
      </c>
      <c r="O633" s="274">
        <v>328</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t="s">
        <v>370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370</v>
      </c>
      <c r="M636" s="215" t="s">
        <v>370</v>
      </c>
      <c r="N636" s="274" t="s">
        <v>370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t="s">
        <v>370</v>
      </c>
      <c r="M637" s="215" t="s">
        <v>370</v>
      </c>
      <c r="N637" s="274" t="s">
        <v>370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t="s">
        <v>370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t="s">
        <v>370</v>
      </c>
      <c r="N647" s="274" t="s">
        <v>370</v>
      </c>
      <c r="O647" s="274" t="s">
        <v>370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v>464</v>
      </c>
      <c r="M648" s="215">
        <v>563</v>
      </c>
      <c r="N648" s="274">
        <v>224</v>
      </c>
      <c r="O648" s="274" t="s">
        <v>370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t="s">
        <v>370</v>
      </c>
      <c r="M649" s="215" t="s">
        <v>370</v>
      </c>
      <c r="N649" s="274" t="s">
        <v>370</v>
      </c>
      <c r="O649" s="274" t="s">
        <v>370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t="s">
        <v>370</v>
      </c>
      <c r="M650" s="215" t="s">
        <v>370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370</v>
      </c>
      <c r="M651" s="215" t="s">
        <v>370</v>
      </c>
      <c r="N651" s="274" t="s">
        <v>370</v>
      </c>
      <c r="O651" s="274" t="s">
        <v>370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370</v>
      </c>
      <c r="M652" s="215" t="s">
        <v>370</v>
      </c>
      <c r="N652" s="274" t="s">
        <v>370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t="s">
        <v>370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209</v>
      </c>
      <c r="M662" s="215" t="s">
        <v>370</v>
      </c>
      <c r="N662" s="274">
        <v>532</v>
      </c>
      <c r="O662" s="274" t="s">
        <v>370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370</v>
      </c>
      <c r="M664" s="215" t="s">
        <v>370</v>
      </c>
      <c r="N664" s="274" t="s">
        <v>370</v>
      </c>
      <c r="O664" s="274" t="s">
        <v>370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v>169</v>
      </c>
      <c r="M666" s="215" t="s">
        <v>370</v>
      </c>
      <c r="N666" s="274">
        <v>532</v>
      </c>
      <c r="O666" s="274" t="s">
        <v>370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v>176</v>
      </c>
      <c r="M671" s="215" t="s">
        <v>370</v>
      </c>
      <c r="N671" s="274">
        <v>448</v>
      </c>
      <c r="O671" s="274" t="s">
        <v>370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370</v>
      </c>
      <c r="M673" s="215" t="s">
        <v>370</v>
      </c>
      <c r="N673" s="274">
        <v>358</v>
      </c>
      <c r="O673" s="274" t="s">
        <v>370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370</v>
      </c>
      <c r="M674" s="215" t="s">
        <v>370</v>
      </c>
      <c r="N674" s="274">
        <v>0</v>
      </c>
      <c r="O674" s="274" t="s">
        <v>370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734</v>
      </c>
      <c r="M685" s="348" t="s">
        <v>370</v>
      </c>
      <c r="N685" s="349">
        <v>731</v>
      </c>
      <c r="O685" s="349">
        <v>389</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370</v>
      </c>
      <c r="M710" s="215" t="s">
        <v>370</v>
      </c>
      <c r="N710" s="274" t="s">
        <v>370</v>
      </c>
      <c r="O710" s="274" t="s">
        <v>370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