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<sst xmlns="http://schemas.openxmlformats.org/spreadsheetml/2006/main" count="858" uniqueCount="858">
  <si>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</si>
  <si>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武蔵野台病院</t>
  </si>
  <si>
    <t>〒198-0023　青梅市今井１－２５８６</t>
  </si>
  <si>
    <t>病棟の建築時期と構造</t>
  </si>
  <si>
    <t>建物情報＼病棟名</t>
  </si>
  <si>
    <t>１病棟</t>
  </si>
  <si>
    <t>2病棟</t>
  </si>
  <si>
    <t>3病棟</t>
  </si>
  <si>
    <t>5病棟</t>
  </si>
  <si>
    <t>6病棟</t>
  </si>
  <si>
    <t>8病棟</t>
  </si>
  <si>
    <t>様式１病院病棟票(1)</t>
  </si>
  <si>
    <t>建築時期</t>
  </si>
  <si>
    <t>1983</t>
  </si>
  <si>
    <t>1987</t>
  </si>
  <si>
    <t>1988</t>
  </si>
  <si>
    <t>1999</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</si>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</sst>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14</v>
      </c>
      <c r="O10" s="21" t="s">
        <v>15</v>
      </c>
      <c r="P10" s="21" t="s">
        <v>15</v>
      </c>
      <c r="Q10" s="21" t="s">
        <v>16</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17</v>
      </c>
      <c r="J11" s="495"/>
      <c r="K11" s="495"/>
      <c r="L11" s="20" t="s">
        <v>18</v>
      </c>
      <c r="M11" s="20" t="s">
        <v>18</v>
      </c>
      <c r="N11" s="21" t="s">
        <v>18</v>
      </c>
      <c r="O11" s="21" t="s">
        <v>18</v>
      </c>
      <c r="P11" s="21" t="s">
        <v>18</v>
      </c>
      <c r="Q11" s="21" t="s">
        <v>18</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21</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22</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24</v>
      </c>
      <c r="J20" s="495"/>
      <c r="K20" s="495"/>
      <c r="L20" s="21" t="s">
        <v>25</v>
      </c>
      <c r="M20" s="21" t="s">
        <v>25</v>
      </c>
      <c r="N20" s="21" t="s">
        <v>25</v>
      </c>
      <c r="O20" s="21" t="s">
        <v>25</v>
      </c>
      <c r="P20" s="21" t="s">
        <v>25</v>
      </c>
      <c r="Q20" s="21" t="s">
        <v>25</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22</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24</v>
      </c>
      <c r="J31" s="435"/>
      <c r="K31" s="436"/>
      <c r="L31" s="21" t="s">
        <v>25</v>
      </c>
      <c r="M31" s="21" t="s">
        <v>25</v>
      </c>
      <c r="N31" s="21" t="s">
        <v>25</v>
      </c>
      <c r="O31" s="21" t="s">
        <v>25</v>
      </c>
      <c r="P31" s="21" t="s">
        <v>25</v>
      </c>
      <c r="Q31" s="21" t="s">
        <v>25</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25</v>
      </c>
      <c r="M57" s="21" t="s">
        <v>25</v>
      </c>
      <c r="N57" s="21" t="s">
        <v>25</v>
      </c>
      <c r="O57" s="21" t="s">
        <v>25</v>
      </c>
      <c r="P57" s="21" t="s">
        <v>25</v>
      </c>
      <c r="Q57" s="21" t="s">
        <v>25</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43</v>
      </c>
      <c r="M58" s="21" t="s">
        <v>43</v>
      </c>
      <c r="N58" s="21" t="s">
        <v>43</v>
      </c>
      <c r="O58" s="21" t="s">
        <v>43</v>
      </c>
      <c r="P58" s="21" t="s">
        <v>43</v>
      </c>
      <c r="Q58" s="21" t="s">
        <v>43</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24</v>
      </c>
      <c r="M95" s="324" t="s">
        <v>24</v>
      </c>
      <c r="N95" s="324" t="s">
        <v>24</v>
      </c>
      <c r="O95" s="324" t="s">
        <v>24</v>
      </c>
      <c r="P95" s="324" t="s">
        <v>24</v>
      </c>
      <c r="Q95" s="324" t="s">
        <v>24</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v>0</v>
      </c>
      <c r="Q104" s="254">
        <v>0</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0</v>
      </c>
      <c r="M106" s="170">
        <v>0</v>
      </c>
      <c r="N106" s="254">
        <v>0</v>
      </c>
      <c r="O106" s="254">
        <v>0</v>
      </c>
      <c r="P106" s="254">
        <v>0</v>
      </c>
      <c r="Q106" s="254">
        <v>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0</v>
      </c>
      <c r="M107" s="170">
        <v>0</v>
      </c>
      <c r="N107" s="254">
        <v>0</v>
      </c>
      <c r="O107" s="254">
        <v>0</v>
      </c>
      <c r="P107" s="254">
        <v>0</v>
      </c>
      <c r="Q107" s="254">
        <v>0</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60</v>
      </c>
      <c r="M108" s="170">
        <v>60</v>
      </c>
      <c r="N108" s="254">
        <v>58</v>
      </c>
      <c r="O108" s="254">
        <v>58</v>
      </c>
      <c r="P108" s="254">
        <v>59</v>
      </c>
      <c r="Q108" s="254">
        <v>50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44</v>
      </c>
      <c r="M109" s="170">
        <v>44</v>
      </c>
      <c r="N109" s="254">
        <v>44</v>
      </c>
      <c r="O109" s="254">
        <v>45</v>
      </c>
      <c r="P109" s="254">
        <v>41</v>
      </c>
      <c r="Q109" s="254">
        <v>42</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60</v>
      </c>
      <c r="M110" s="170">
        <v>60</v>
      </c>
      <c r="N110" s="254">
        <v>58</v>
      </c>
      <c r="O110" s="254">
        <v>58</v>
      </c>
      <c r="P110" s="254">
        <v>59</v>
      </c>
      <c r="Q110" s="254">
        <v>50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43</v>
      </c>
      <c r="M111" s="169" t="s">
        <v>43</v>
      </c>
      <c r="N111" s="255" t="s">
        <v>43</v>
      </c>
      <c r="O111" s="255" t="s">
        <v>43</v>
      </c>
      <c r="P111" s="255" t="s">
        <v>43</v>
      </c>
      <c r="Q111" s="255" t="s">
        <v>43</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106</v>
      </c>
      <c r="N119" s="257" t="s">
        <v>106</v>
      </c>
      <c r="O119" s="257" t="s">
        <v>106</v>
      </c>
      <c r="P119" s="257" t="s">
        <v>106</v>
      </c>
      <c r="Q119" s="257" t="s">
        <v>106</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43</v>
      </c>
      <c r="M120" s="209" t="s">
        <v>43</v>
      </c>
      <c r="N120" s="257" t="s">
        <v>43</v>
      </c>
      <c r="O120" s="257" t="s">
        <v>43</v>
      </c>
      <c r="P120" s="257" t="s">
        <v>43</v>
      </c>
      <c r="Q120" s="257" t="s">
        <v>43</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109</v>
      </c>
      <c r="B121" s="1"/>
      <c r="C121" s="195"/>
      <c r="D121" s="196"/>
      <c r="E121" s="480"/>
      <c r="F121" s="489"/>
      <c r="G121" s="489"/>
      <c r="H121" s="481"/>
      <c r="I121" s="432"/>
      <c r="J121" s="79"/>
      <c r="K121" s="80"/>
      <c r="L121" s="209" t="s">
        <v>43</v>
      </c>
      <c r="M121" s="209" t="s">
        <v>43</v>
      </c>
      <c r="N121" s="257" t="s">
        <v>43</v>
      </c>
      <c r="O121" s="257" t="s">
        <v>43</v>
      </c>
      <c r="P121" s="257" t="s">
        <v>43</v>
      </c>
      <c r="Q121" s="257" t="s">
        <v>43</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43</v>
      </c>
      <c r="M122" s="209" t="s">
        <v>43</v>
      </c>
      <c r="N122" s="257" t="s">
        <v>43</v>
      </c>
      <c r="O122" s="257" t="s">
        <v>43</v>
      </c>
      <c r="P122" s="257" t="s">
        <v>43</v>
      </c>
      <c r="Q122" s="257" t="s">
        <v>43</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115</v>
      </c>
      <c r="N130" s="257" t="s">
        <v>115</v>
      </c>
      <c r="O130" s="257" t="s">
        <v>115</v>
      </c>
      <c r="P130" s="257" t="s">
        <v>115</v>
      </c>
      <c r="Q130" s="257" t="s">
        <v>115</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116</v>
      </c>
      <c r="F131" s="390"/>
      <c r="G131" s="390"/>
      <c r="H131" s="391"/>
      <c r="I131" s="416"/>
      <c r="J131" s="79"/>
      <c r="K131" s="80"/>
      <c r="L131" s="78">
        <v>60</v>
      </c>
      <c r="M131" s="209">
        <v>60</v>
      </c>
      <c r="N131" s="257">
        <v>58</v>
      </c>
      <c r="O131" s="257">
        <v>58</v>
      </c>
      <c r="P131" s="257">
        <v>59</v>
      </c>
      <c r="Q131" s="257">
        <v>50</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43</v>
      </c>
      <c r="M132" s="209" t="s">
        <v>43</v>
      </c>
      <c r="N132" s="257" t="s">
        <v>43</v>
      </c>
      <c r="O132" s="257" t="s">
        <v>43</v>
      </c>
      <c r="P132" s="257" t="s">
        <v>43</v>
      </c>
      <c r="Q132" s="257" t="s">
        <v>43</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43</v>
      </c>
      <c r="M134" s="209" t="s">
        <v>43</v>
      </c>
      <c r="N134" s="257" t="s">
        <v>43</v>
      </c>
      <c r="O134" s="257" t="s">
        <v>43</v>
      </c>
      <c r="P134" s="257" t="s">
        <v>43</v>
      </c>
      <c r="Q134" s="257" t="s">
        <v>43</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156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1.6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5</v>
      </c>
      <c r="M186" s="211">
        <v>6</v>
      </c>
      <c r="N186" s="265">
        <v>6</v>
      </c>
      <c r="O186" s="265">
        <v>5</v>
      </c>
      <c r="P186" s="265">
        <v>7</v>
      </c>
      <c r="Q186" s="265">
        <v>5</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0</v>
      </c>
      <c r="M187" s="211">
        <v>0</v>
      </c>
      <c r="N187" s="265">
        <v>0.8</v>
      </c>
      <c r="O187" s="265">
        <v>0.8</v>
      </c>
      <c r="P187" s="265">
        <v>0</v>
      </c>
      <c r="Q187" s="265">
        <v>0</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6</v>
      </c>
      <c r="M188" s="211">
        <v>6</v>
      </c>
      <c r="N188" s="265">
        <v>5</v>
      </c>
      <c r="O188" s="265">
        <v>6</v>
      </c>
      <c r="P188" s="265">
        <v>3</v>
      </c>
      <c r="Q188" s="265">
        <v>8</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0.7</v>
      </c>
      <c r="M189" s="211">
        <v>1.5</v>
      </c>
      <c r="N189" s="265">
        <v>0</v>
      </c>
      <c r="O189" s="265">
        <v>0</v>
      </c>
      <c r="P189" s="265">
        <v>1.1</v>
      </c>
      <c r="Q189" s="265">
        <v>0.7</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9</v>
      </c>
      <c r="M190" s="211">
        <v>9</v>
      </c>
      <c r="N190" s="265">
        <v>9</v>
      </c>
      <c r="O190" s="265">
        <v>9</v>
      </c>
      <c r="P190" s="265">
        <v>10</v>
      </c>
      <c r="Q190" s="265">
        <v>11</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1.5</v>
      </c>
      <c r="M191" s="211">
        <v>1.2</v>
      </c>
      <c r="N191" s="265">
        <v>1.6</v>
      </c>
      <c r="O191" s="265">
        <v>3.2</v>
      </c>
      <c r="P191" s="265">
        <v>0.8</v>
      </c>
      <c r="Q191" s="265">
        <v>0.8</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190</v>
      </c>
      <c r="M214" s="8"/>
      <c r="N214" s="263"/>
      <c r="O214" s="263"/>
      <c r="P214" s="263"/>
      <c r="Q214" s="263"/>
      <c r="R214" s="263"/>
      <c r="S214" s="263"/>
    </row>
    <row r="215" ht="20.25" customHeight="1">
      <c r="A215" s="156"/>
      <c r="B215" s="1"/>
      <c r="C215" s="52"/>
      <c r="D215" s="3"/>
      <c r="F215" s="3"/>
      <c r="G215" s="3"/>
      <c r="H215" s="188"/>
      <c r="I215" s="56" t="s">
        <v>83</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0</v>
      </c>
      <c r="M216" s="282">
        <v>2</v>
      </c>
      <c r="N216" s="282">
        <v>0</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0</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0</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0</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7</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4</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3</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0</v>
      </c>
      <c r="N230" s="282">
        <v>3</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0.3</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0</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2</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0.4</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156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43</v>
      </c>
      <c r="M293" s="507" t="s">
        <v>43</v>
      </c>
      <c r="N293" s="508" t="s">
        <v>43</v>
      </c>
      <c r="O293" s="508" t="s">
        <v>43</v>
      </c>
      <c r="P293" s="508" t="s">
        <v>43</v>
      </c>
      <c r="Q293" s="508" t="s">
        <v>43</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114</v>
      </c>
      <c r="M314" s="362">
        <v>102</v>
      </c>
      <c r="N314" s="223">
        <v>65</v>
      </c>
      <c r="O314" s="223">
        <v>66</v>
      </c>
      <c r="P314" s="365">
        <v>35</v>
      </c>
      <c r="Q314" s="211">
        <v>72</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56</v>
      </c>
      <c r="M315" s="211">
        <v>49</v>
      </c>
      <c r="N315" s="366">
        <v>29</v>
      </c>
      <c r="O315" s="366">
        <v>39</v>
      </c>
      <c r="P315" s="211">
        <v>31</v>
      </c>
      <c r="Q315" s="211">
        <v>51</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56</v>
      </c>
      <c r="M316" s="211">
        <v>51</v>
      </c>
      <c r="N316" s="211">
        <v>33</v>
      </c>
      <c r="O316" s="211">
        <v>26</v>
      </c>
      <c r="P316" s="211">
        <v>4</v>
      </c>
      <c r="Q316" s="211">
        <v>20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2</v>
      </c>
      <c r="M317" s="211">
        <v>2</v>
      </c>
      <c r="N317" s="211">
        <v>3</v>
      </c>
      <c r="O317" s="211">
        <v>1</v>
      </c>
      <c r="P317" s="211">
        <v>0</v>
      </c>
      <c r="Q317" s="211">
        <v>1</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14392</v>
      </c>
      <c r="M318" s="211">
        <v>14566</v>
      </c>
      <c r="N318" s="211">
        <v>14714</v>
      </c>
      <c r="O318" s="211">
        <v>147820</v>
      </c>
      <c r="P318" s="211">
        <v>13468</v>
      </c>
      <c r="Q318" s="211">
        <v>13933</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114</v>
      </c>
      <c r="M319" s="211">
        <v>96</v>
      </c>
      <c r="N319" s="211">
        <v>64</v>
      </c>
      <c r="O319" s="211">
        <v>0</v>
      </c>
      <c r="P319" s="211">
        <v>42</v>
      </c>
      <c r="Q319" s="211">
        <v>73</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114</v>
      </c>
      <c r="M327" s="211">
        <v>102</v>
      </c>
      <c r="N327" s="211">
        <v>65</v>
      </c>
      <c r="O327" s="211">
        <v>66</v>
      </c>
      <c r="P327" s="211">
        <v>35</v>
      </c>
      <c r="Q327" s="211">
        <v>72</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10</v>
      </c>
      <c r="M328" s="211">
        <v>6</v>
      </c>
      <c r="N328" s="211">
        <v>4</v>
      </c>
      <c r="O328" s="211">
        <v>9</v>
      </c>
      <c r="P328" s="211">
        <v>6</v>
      </c>
      <c r="Q328" s="211">
        <v>14</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7</v>
      </c>
      <c r="M329" s="211">
        <v>11</v>
      </c>
      <c r="N329" s="211">
        <v>3</v>
      </c>
      <c r="O329" s="211">
        <v>4</v>
      </c>
      <c r="P329" s="211">
        <v>3</v>
      </c>
      <c r="Q329" s="211">
        <v>11</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27</v>
      </c>
      <c r="M330" s="211">
        <v>21</v>
      </c>
      <c r="N330" s="211">
        <v>18</v>
      </c>
      <c r="O330" s="211">
        <v>20</v>
      </c>
      <c r="P330" s="211">
        <v>15</v>
      </c>
      <c r="Q330" s="211">
        <v>20</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70</v>
      </c>
      <c r="M331" s="211">
        <v>64</v>
      </c>
      <c r="N331" s="211">
        <v>40</v>
      </c>
      <c r="O331" s="211">
        <v>33</v>
      </c>
      <c r="P331" s="211">
        <v>11</v>
      </c>
      <c r="Q331" s="211">
        <v>27</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114</v>
      </c>
      <c r="M335" s="211">
        <v>96</v>
      </c>
      <c r="N335" s="211">
        <v>64</v>
      </c>
      <c r="O335" s="211">
        <v>0</v>
      </c>
      <c r="P335" s="211">
        <v>42</v>
      </c>
      <c r="Q335" s="211">
        <v>73</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5</v>
      </c>
      <c r="M336" s="211">
        <v>7</v>
      </c>
      <c r="N336" s="211">
        <v>2</v>
      </c>
      <c r="O336" s="211">
        <v>0</v>
      </c>
      <c r="P336" s="211">
        <v>11</v>
      </c>
      <c r="Q336" s="211">
        <v>11</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2</v>
      </c>
      <c r="M337" s="211">
        <v>3</v>
      </c>
      <c r="N337" s="211">
        <v>0</v>
      </c>
      <c r="O337" s="211">
        <v>0</v>
      </c>
      <c r="P337" s="211">
        <v>1</v>
      </c>
      <c r="Q337" s="211">
        <v>5</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2</v>
      </c>
      <c r="M338" s="211">
        <v>4</v>
      </c>
      <c r="N338" s="211">
        <v>3</v>
      </c>
      <c r="O338" s="211">
        <v>0</v>
      </c>
      <c r="P338" s="211">
        <v>3</v>
      </c>
      <c r="Q338" s="211">
        <v>3</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2</v>
      </c>
      <c r="M339" s="211">
        <v>1</v>
      </c>
      <c r="N339" s="211">
        <v>1</v>
      </c>
      <c r="O339" s="211">
        <v>0</v>
      </c>
      <c r="P339" s="211">
        <v>3</v>
      </c>
      <c r="Q339" s="211">
        <v>2</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40</v>
      </c>
      <c r="M340" s="211">
        <v>21</v>
      </c>
      <c r="N340" s="211">
        <v>12</v>
      </c>
      <c r="O340" s="211">
        <v>0</v>
      </c>
      <c r="P340" s="211">
        <v>7</v>
      </c>
      <c r="Q340" s="211">
        <v>10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5</v>
      </c>
      <c r="M342" s="211">
        <v>2</v>
      </c>
      <c r="N342" s="211">
        <v>0</v>
      </c>
      <c r="O342" s="211">
        <v>0</v>
      </c>
      <c r="P342" s="211">
        <v>5</v>
      </c>
      <c r="Q342" s="211">
        <v>1</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58</v>
      </c>
      <c r="M343" s="211">
        <v>58</v>
      </c>
      <c r="N343" s="211">
        <v>46</v>
      </c>
      <c r="O343" s="211">
        <v>0</v>
      </c>
      <c r="P343" s="211">
        <v>12</v>
      </c>
      <c r="Q343" s="211">
        <v>41</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109</v>
      </c>
      <c r="M352" s="211">
        <v>89</v>
      </c>
      <c r="N352" s="265">
        <v>62</v>
      </c>
      <c r="O352" s="265">
        <v>0</v>
      </c>
      <c r="P352" s="265">
        <v>31</v>
      </c>
      <c r="Q352" s="265">
        <v>62</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63</v>
      </c>
      <c r="M353" s="211">
        <v>66</v>
      </c>
      <c r="N353" s="265">
        <v>49</v>
      </c>
      <c r="O353" s="265">
        <v>0</v>
      </c>
      <c r="P353" s="265">
        <v>17</v>
      </c>
      <c r="Q353" s="265">
        <v>48</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36</v>
      </c>
      <c r="M354" s="211">
        <v>21</v>
      </c>
      <c r="N354" s="265">
        <v>12</v>
      </c>
      <c r="O354" s="265">
        <v>0</v>
      </c>
      <c r="P354" s="265">
        <v>6</v>
      </c>
      <c r="Q354" s="265">
        <v>9</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9</v>
      </c>
      <c r="M355" s="211">
        <v>2</v>
      </c>
      <c r="N355" s="265">
        <v>1</v>
      </c>
      <c r="O355" s="265">
        <v>0</v>
      </c>
      <c r="P355" s="265">
        <v>8</v>
      </c>
      <c r="Q355" s="265">
        <v>4</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0</v>
      </c>
      <c r="O356" s="265">
        <v>0</v>
      </c>
      <c r="P356" s="265">
        <v>0</v>
      </c>
      <c r="Q356" s="265">
        <v>1</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358</v>
      </c>
      <c r="M388" s="324" t="s">
        <v>6</v>
      </c>
      <c r="N388" s="324" t="s">
        <v>7</v>
      </c>
      <c r="O388" s="324" t="s">
        <v>8</v>
      </c>
      <c r="P388" s="324" t="s">
        <v>9</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43</v>
      </c>
      <c r="M389" s="324" t="s">
        <v>43</v>
      </c>
      <c r="N389" s="324" t="s">
        <v>43</v>
      </c>
      <c r="O389" s="324" t="s">
        <v>43</v>
      </c>
      <c r="P389" s="324" t="s">
        <v>43</v>
      </c>
      <c r="Q389" s="324" t="s">
        <v>43</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t="s">
        <v>370</v>
      </c>
      <c r="M399" s="215" t="s">
        <v>370</v>
      </c>
      <c r="N399" s="215" t="s">
        <v>370</v>
      </c>
      <c r="O399" s="274" t="s">
        <v>370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115</v>
      </c>
      <c r="D402" s="382"/>
      <c r="E402" s="382"/>
      <c r="F402" s="382"/>
      <c r="G402" s="382"/>
      <c r="H402" s="383"/>
      <c r="I402" s="451"/>
      <c r="J402" s="172" t="str">
        <f t="shared" si="63"/>
        <v>未確認</v>
      </c>
      <c r="K402" s="280" t="str">
        <f t="shared" si="64"/>
        <v>※</v>
      </c>
      <c r="L402" s="286">
        <v>591</v>
      </c>
      <c r="M402" s="215">
        <v>568</v>
      </c>
      <c r="N402" s="215">
        <v>537</v>
      </c>
      <c r="O402" s="274">
        <v>541</v>
      </c>
      <c r="P402" s="274">
        <v>478</v>
      </c>
      <c r="Q402" s="274">
        <v>486</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381</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370</v>
      </c>
      <c r="M471" s="215" t="s">
        <v>370</v>
      </c>
      <c r="N471" s="274" t="s">
        <v>370</v>
      </c>
      <c r="O471" s="274" t="s">
        <v>370</v>
      </c>
      <c r="P471" s="274" t="s">
        <v>370</v>
      </c>
      <c r="Q471" s="274" t="s">
        <v>370</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370</v>
      </c>
      <c r="M472" s="215" t="s">
        <v>370</v>
      </c>
      <c r="N472" s="274" t="s">
        <v>370</v>
      </c>
      <c r="O472" s="274" t="s">
        <v>370</v>
      </c>
      <c r="P472" s="274">
        <v>0</v>
      </c>
      <c r="Q472" s="274">
        <v>0</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t="s">
        <v>370</v>
      </c>
      <c r="M473" s="215" t="s">
        <v>370</v>
      </c>
      <c r="N473" s="274">
        <v>0</v>
      </c>
      <c r="O473" s="274" t="s">
        <v>370</v>
      </c>
      <c r="P473" s="274" t="s">
        <v>370</v>
      </c>
      <c r="Q473" s="274" t="s">
        <v>370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v>0</v>
      </c>
      <c r="O476" s="274">
        <v>0</v>
      </c>
      <c r="P476" s="274">
        <v>0</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t="s">
        <v>370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v>0</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v>0</v>
      </c>
      <c r="M479" s="215">
        <v>0</v>
      </c>
      <c r="N479" s="274">
        <v>0</v>
      </c>
      <c r="O479" s="274">
        <v>0</v>
      </c>
      <c r="P479" s="274">
        <v>0</v>
      </c>
      <c r="Q479" s="274">
        <v>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v>0</v>
      </c>
      <c r="M480" s="215">
        <v>0</v>
      </c>
      <c r="N480" s="274">
        <v>0</v>
      </c>
      <c r="O480" s="274">
        <v>0</v>
      </c>
      <c r="P480" s="274">
        <v>0</v>
      </c>
      <c r="Q480" s="274">
        <v>0</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v>0</v>
      </c>
      <c r="P481" s="274">
        <v>0</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v>0</v>
      </c>
      <c r="M484" s="215">
        <v>0</v>
      </c>
      <c r="N484" s="274">
        <v>0</v>
      </c>
      <c r="O484" s="274">
        <v>0</v>
      </c>
      <c r="P484" s="274">
        <v>0</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v>0</v>
      </c>
      <c r="N485" s="274">
        <v>0</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0</v>
      </c>
      <c r="M486" s="215">
        <v>0</v>
      </c>
      <c r="N486" s="274">
        <v>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v>0</v>
      </c>
      <c r="O493" s="274">
        <v>0</v>
      </c>
      <c r="P493" s="274">
        <v>0</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0</v>
      </c>
      <c r="O499" s="274">
        <v>0</v>
      </c>
      <c r="P499" s="274">
        <v>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v>0</v>
      </c>
      <c r="M508" s="215">
        <v>0</v>
      </c>
      <c r="N508" s="274">
        <v>0</v>
      </c>
      <c r="O508" s="274">
        <v>0</v>
      </c>
      <c r="P508" s="274">
        <v>0</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v>0</v>
      </c>
      <c r="M511" s="215">
        <v>0</v>
      </c>
      <c r="N511" s="274">
        <v>0</v>
      </c>
      <c r="O511" s="274">
        <v>0</v>
      </c>
      <c r="P511" s="274">
        <v>0</v>
      </c>
      <c r="Q511" s="274" t="s">
        <v>370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43</v>
      </c>
      <c r="M567" s="222" t="s">
        <v>43</v>
      </c>
      <c r="N567" s="222" t="s">
        <v>43</v>
      </c>
      <c r="O567" s="222" t="s">
        <v>43</v>
      </c>
      <c r="P567" s="222" t="s">
        <v>43</v>
      </c>
      <c r="Q567" s="222" t="s">
        <v>43</v>
      </c>
      <c r="R567" s="222" t="s">
        <v>43</v>
      </c>
      <c r="S567" s="222" t="s">
        <v>43</v>
      </c>
      <c r="T567" s="222" t="s">
        <v>43</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0</v>
      </c>
      <c r="N569" s="216">
        <v>0</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0</v>
      </c>
      <c r="N570" s="216">
        <v>0</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0</v>
      </c>
      <c r="N571" s="216">
        <v>0</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0</v>
      </c>
      <c r="N572" s="216">
        <v>0</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0</v>
      </c>
      <c r="N574" s="216">
        <v>0</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0</v>
      </c>
      <c r="M597" s="215">
        <v>0</v>
      </c>
      <c r="N597" s="274">
        <v>0</v>
      </c>
      <c r="O597" s="274">
        <v>0</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t="s">
        <v>370</v>
      </c>
      <c r="M599" s="215" t="s">
        <v>370</v>
      </c>
      <c r="N599" s="274" t="s">
        <v>370</v>
      </c>
      <c r="O599" s="274" t="s">
        <v>370</v>
      </c>
      <c r="P599" s="274" t="s">
        <v>370</v>
      </c>
      <c r="Q599" s="274" t="s">
        <v>370</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v>0</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t="s">
        <v>370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t="s">
        <v>370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t="s">
        <v>370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t="s">
        <v>370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t="s">
        <v>370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v>0</v>
      </c>
      <c r="M612" s="215">
        <v>0</v>
      </c>
      <c r="N612" s="274">
        <v>0</v>
      </c>
      <c r="O612" s="274">
        <v>0</v>
      </c>
      <c r="P612" s="274">
        <v>0</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t="s">
        <v>370</v>
      </c>
      <c r="M614" s="215" t="s">
        <v>370</v>
      </c>
      <c r="N614" s="274" t="s">
        <v>370</v>
      </c>
      <c r="O614" s="274" t="s">
        <v>370</v>
      </c>
      <c r="P614" s="274" t="s">
        <v>370</v>
      </c>
      <c r="Q614" s="274" t="s">
        <v>370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v>0</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t="s">
        <v>370</v>
      </c>
      <c r="M633" s="215" t="s">
        <v>370</v>
      </c>
      <c r="N633" s="274" t="s">
        <v>370</v>
      </c>
      <c r="O633" s="274" t="s">
        <v>370</v>
      </c>
      <c r="P633" s="274" t="s">
        <v>370</v>
      </c>
      <c r="Q633" s="274" t="s">
        <v>370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v>0</v>
      </c>
      <c r="N635" s="274">
        <v>0</v>
      </c>
      <c r="O635" s="274">
        <v>0</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t="s">
        <v>370</v>
      </c>
      <c r="M636" s="215" t="s">
        <v>370</v>
      </c>
      <c r="N636" s="274" t="s">
        <v>370</v>
      </c>
      <c r="O636" s="274" t="s">
        <v>370</v>
      </c>
      <c r="P636" s="274" t="s">
        <v>370</v>
      </c>
      <c r="Q636" s="274" t="s">
        <v>370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370</v>
      </c>
      <c r="M637" s="215" t="s">
        <v>370</v>
      </c>
      <c r="N637" s="274" t="s">
        <v>370</v>
      </c>
      <c r="O637" s="274" t="s">
        <v>370</v>
      </c>
      <c r="P637" s="274" t="s">
        <v>370</v>
      </c>
      <c r="Q637" s="274" t="s">
        <v>370</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370</v>
      </c>
      <c r="O647" s="274">
        <v>0</v>
      </c>
      <c r="P647" s="274">
        <v>0</v>
      </c>
      <c r="Q647" s="274">
        <v>0</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t="s">
        <v>370</v>
      </c>
      <c r="M648" s="215" t="s">
        <v>370</v>
      </c>
      <c r="N648" s="274" t="s">
        <v>370</v>
      </c>
      <c r="O648" s="274" t="s">
        <v>370</v>
      </c>
      <c r="P648" s="274">
        <v>0</v>
      </c>
      <c r="Q648" s="274">
        <v>0</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t="s">
        <v>370</v>
      </c>
      <c r="M649" s="215" t="s">
        <v>370</v>
      </c>
      <c r="N649" s="274" t="s">
        <v>370</v>
      </c>
      <c r="O649" s="274" t="s">
        <v>370</v>
      </c>
      <c r="P649" s="274">
        <v>0</v>
      </c>
      <c r="Q649" s="274">
        <v>0</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370</v>
      </c>
      <c r="M651" s="215" t="s">
        <v>370</v>
      </c>
      <c r="N651" s="274" t="s">
        <v>370</v>
      </c>
      <c r="O651" s="274" t="s">
        <v>370</v>
      </c>
      <c r="P651" s="274" t="s">
        <v>370</v>
      </c>
      <c r="Q651" s="274" t="s">
        <v>370</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t="s">
        <v>370</v>
      </c>
      <c r="M652" s="215">
        <v>0</v>
      </c>
      <c r="N652" s="274">
        <v>0</v>
      </c>
      <c r="O652" s="274">
        <v>0</v>
      </c>
      <c r="P652" s="274">
        <v>0</v>
      </c>
      <c r="Q652" s="274">
        <v>0</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v>0</v>
      </c>
      <c r="M653" s="215">
        <v>0</v>
      </c>
      <c r="N653" s="274">
        <v>0</v>
      </c>
      <c r="O653" s="274">
        <v>0</v>
      </c>
      <c r="P653" s="274">
        <v>0</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t="s">
        <v>370</v>
      </c>
      <c r="M654" s="215" t="s">
        <v>370</v>
      </c>
      <c r="N654" s="274" t="s">
        <v>370</v>
      </c>
      <c r="O654" s="274">
        <v>0</v>
      </c>
      <c r="P654" s="274">
        <v>0</v>
      </c>
      <c r="Q654" s="274" t="s">
        <v>370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339</v>
      </c>
      <c r="M662" s="215">
        <v>285</v>
      </c>
      <c r="N662" s="274">
        <v>244</v>
      </c>
      <c r="O662" s="274">
        <v>275</v>
      </c>
      <c r="P662" s="274">
        <v>256</v>
      </c>
      <c r="Q662" s="274">
        <v>270</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t="s">
        <v>370</v>
      </c>
      <c r="M664" s="215" t="s">
        <v>370</v>
      </c>
      <c r="N664" s="274">
        <v>139</v>
      </c>
      <c r="O664" s="274" t="s">
        <v>370</v>
      </c>
      <c r="P664" s="274" t="s">
        <v>370</v>
      </c>
      <c r="Q664" s="274" t="s">
        <v>370</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t="s">
        <v>370</v>
      </c>
      <c r="M665" s="215" t="s">
        <v>370</v>
      </c>
      <c r="N665" s="274" t="s">
        <v>370</v>
      </c>
      <c r="O665" s="274" t="s">
        <v>370</v>
      </c>
      <c r="P665" s="274" t="s">
        <v>370</v>
      </c>
      <c r="Q665" s="274" t="s">
        <v>370</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370</v>
      </c>
      <c r="M666" s="215" t="s">
        <v>370</v>
      </c>
      <c r="N666" s="274" t="s">
        <v>370</v>
      </c>
      <c r="O666" s="274" t="s">
        <v>370</v>
      </c>
      <c r="P666" s="274" t="s">
        <v>370</v>
      </c>
      <c r="Q666" s="274" t="s">
        <v>370</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t="s">
        <v>370</v>
      </c>
      <c r="M667" s="215" t="s">
        <v>370</v>
      </c>
      <c r="N667" s="274" t="s">
        <v>370</v>
      </c>
      <c r="O667" s="274" t="s">
        <v>370</v>
      </c>
      <c r="P667" s="274" t="s">
        <v>370</v>
      </c>
      <c r="Q667" s="274" t="s">
        <v>370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t="s">
        <v>370</v>
      </c>
      <c r="M671" s="215" t="s">
        <v>370</v>
      </c>
      <c r="N671" s="274" t="s">
        <v>370</v>
      </c>
      <c r="O671" s="274" t="s">
        <v>370</v>
      </c>
      <c r="P671" s="274" t="s">
        <v>370</v>
      </c>
      <c r="Q671" s="274" t="s">
        <v>370</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t="s">
        <v>370</v>
      </c>
      <c r="M673" s="215" t="s">
        <v>370</v>
      </c>
      <c r="N673" s="274" t="s">
        <v>370</v>
      </c>
      <c r="O673" s="274" t="s">
        <v>370</v>
      </c>
      <c r="P673" s="274" t="s">
        <v>370</v>
      </c>
      <c r="Q673" s="274" t="s">
        <v>370</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v>0</v>
      </c>
      <c r="M674" s="215" t="s">
        <v>370</v>
      </c>
      <c r="N674" s="274" t="s">
        <v>370</v>
      </c>
      <c r="O674" s="274" t="s">
        <v>370</v>
      </c>
      <c r="P674" s="274">
        <v>0</v>
      </c>
      <c r="Q674" s="274" t="s">
        <v>370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t="s">
        <v>370</v>
      </c>
      <c r="M685" s="348" t="s">
        <v>370</v>
      </c>
      <c r="N685" s="349" t="s">
        <v>370</v>
      </c>
      <c r="O685" s="349">
        <v>0</v>
      </c>
      <c r="P685" s="349" t="s">
        <v>370</v>
      </c>
      <c r="Q685" s="349" t="s">
        <v>370</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455</v>
      </c>
      <c r="M709" s="215">
        <v>479</v>
      </c>
      <c r="N709" s="274">
        <v>445</v>
      </c>
      <c r="O709" s="274">
        <v>374</v>
      </c>
      <c r="P709" s="274" t="s">
        <v>370</v>
      </c>
      <c r="Q709" s="274">
        <v>292</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t="s">
        <v>370</v>
      </c>
      <c r="M710" s="215" t="s">
        <v>370</v>
      </c>
      <c r="N710" s="274" t="s">
        <v>370</v>
      </c>
      <c r="O710" s="274" t="s">
        <v>370</v>
      </c>
      <c r="P710" s="274">
        <v>0</v>
      </c>
      <c r="Q710" s="274">
        <v>0</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t="s">
        <v>370</v>
      </c>
      <c r="P719" s="274" t="s">
        <v>370</v>
      </c>
      <c r="Q719" s="274" t="s">
        <v>370</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