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<sst xmlns="http://schemas.openxmlformats.org/spreadsheetml/2006/main" count="854" uniqueCount="854">
  <si>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</si>
  <si>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医療法人財団興和会 右田病院</t>
  </si>
  <si>
    <t>〒192-0043　八王子市暁町１－４８－１８</t>
  </si>
  <si>
    <t>病棟の建築時期と構造</t>
  </si>
  <si>
    <t>建物情報＼病棟名</t>
  </si>
  <si>
    <t>A病棟</t>
  </si>
  <si>
    <t>B病棟</t>
  </si>
  <si>
    <t>様式１病院病棟票(1)</t>
  </si>
  <si>
    <t>建築時期</t>
  </si>
  <si>
    <t>2012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</si>
  <si>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</si>
  <si>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</si>
  <si>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</si>
  <si>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</si>
  <si>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</si>
  <si>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</si>
  <si>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</si>
  <si>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</si>
  <si>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</si>
  <si>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</si>
  <si>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</si>
  <si>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</si>
  <si>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</si>
  <si>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</si>
  <si>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</si>
  <si>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</si>
  <si>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</si>
  <si>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</si>
  <si>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</si>
  <si>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</si>
  <si>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</si>
  <si>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</si>
  <si>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</si>
  <si>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</si>
  <si>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</si>
  <si>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</si>
  <si>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</si>
  <si>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</si>
  <si>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</si>
  <si>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</si>
  <si>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</si>
  <si>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</si>
  <si>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</si>
  <si>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</si>
  <si>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</si>
  <si>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</si>
  <si>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</si>
  <si>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</si>
  <si>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</si>
  <si>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</si>
  <si>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</si>
  <si>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</si>
  <si>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</si>
  <si>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</si>
  <si>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</si>
  <si>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</si>
  <si>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</si>
  <si>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</si>
  <si>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</si>
  <si>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</si>
  <si>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</si>
  <si>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</si>
  <si>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</si>
  <si>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</si>
  <si>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</si>
  <si>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</si>
  <si>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</si>
  <si>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</si>
  <si>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</si>
  <si>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</si>
  <si>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</si>
  <si>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</si>
  <si>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</si>
  <si>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</si>
  <si>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</si>
  <si>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</si>
  <si>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</si>
  <si>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</si>
  <si>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</si>
  <si>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</si>
  <si>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</si>
  <si>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</si>
  <si>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</si>
  <si>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</si>
  <si>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</si>
  <si>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</si>
  <si>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</si>
  <si>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</si>
  <si>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</si>
  <si>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</si>
  <si>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</si>
  <si>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</si>
  <si>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</si>
  <si>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</si>
  <si>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</si>
  <si>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</si>
  <si>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</si>
  <si>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</si>
  <si>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</si>
  <si>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</si>
  <si>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</si>
  <si>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</si>
  <si>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</si>
  <si>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</si>
  <si>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整形外科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</si>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</sst>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v>59</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58</v>
      </c>
      <c r="M106" s="170">
        <v>56</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59</v>
      </c>
      <c r="M107" s="170">
        <v>59</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59</v>
      </c>
      <c r="M131" s="209">
        <v>59</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9.3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26</v>
      </c>
      <c r="M186" s="211">
        <v>21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1.8</v>
      </c>
      <c r="M187" s="211">
        <v>1.4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6</v>
      </c>
      <c r="M190" s="211">
        <v>5</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0</v>
      </c>
      <c r="M191" s="211">
        <v>0.9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2</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7</v>
      </c>
      <c r="M216" s="282">
        <v>11</v>
      </c>
      <c r="N216" s="282">
        <v>2</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4.1</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4</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0.9</v>
      </c>
      <c r="M221" s="229">
        <v>0.9</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0</v>
      </c>
      <c r="N224" s="282">
        <v>8</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4</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0.8</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3</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2</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876</v>
      </c>
      <c r="M314" s="362">
        <v>682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183</v>
      </c>
      <c r="M315" s="211">
        <v>111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400</v>
      </c>
      <c r="M316" s="211">
        <v>297</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293</v>
      </c>
      <c r="M317" s="211">
        <v>274</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18586</v>
      </c>
      <c r="M318" s="211">
        <v>14842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885</v>
      </c>
      <c r="M319" s="211">
        <v>678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876</v>
      </c>
      <c r="M327" s="211">
        <v>682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9</v>
      </c>
      <c r="M328" s="211">
        <v>9</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696</v>
      </c>
      <c r="M329" s="211">
        <v>526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48</v>
      </c>
      <c r="M330" s="211">
        <v>35</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123</v>
      </c>
      <c r="M331" s="211">
        <v>112</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885</v>
      </c>
      <c r="M335" s="211">
        <v>678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9</v>
      </c>
      <c r="M336" s="211">
        <v>17</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588</v>
      </c>
      <c r="M337" s="211">
        <v>417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97</v>
      </c>
      <c r="M338" s="211">
        <v>74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35</v>
      </c>
      <c r="M339" s="211">
        <v>25</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28</v>
      </c>
      <c r="M340" s="211">
        <v>32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6</v>
      </c>
      <c r="M341" s="211">
        <v>4</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68</v>
      </c>
      <c r="M342" s="211">
        <v>61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54</v>
      </c>
      <c r="M343" s="211">
        <v>48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876</v>
      </c>
      <c r="M352" s="211">
        <v>661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342</v>
      </c>
      <c r="M353" s="211">
        <v>227</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31</v>
      </c>
      <c r="M354" s="211">
        <v>29</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44</v>
      </c>
      <c r="M355" s="211">
        <v>52</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459</v>
      </c>
      <c r="M356" s="211">
        <v>353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77</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51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26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33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28</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5</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t="s">
        <v>363</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363</v>
      </c>
      <c r="M399" s="215" t="s">
        <v>363</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1336</v>
      </c>
      <c r="M443" s="215">
        <v>1026</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363</v>
      </c>
      <c r="M463" s="215" t="s">
        <v>363</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380</v>
      </c>
      <c r="M471" s="215">
        <v>227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363</v>
      </c>
      <c r="M472" s="215" t="s">
        <v>363</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277</v>
      </c>
      <c r="M473" s="215" t="s">
        <v>363</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t="s">
        <v>363</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t="s">
        <v>363</v>
      </c>
      <c r="M476" s="215" t="s">
        <v>363</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t="s">
        <v>363</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t="s">
        <v>363</v>
      </c>
      <c r="M478" s="215" t="s">
        <v>363</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363</v>
      </c>
      <c r="M479" s="215" t="s">
        <v>363</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363</v>
      </c>
      <c r="M480" s="215" t="s">
        <v>363</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t="s">
        <v>363</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280</v>
      </c>
      <c r="M484" s="215" t="s">
        <v>363</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t="s">
        <v>363</v>
      </c>
      <c r="M485" s="215" t="s">
        <v>363</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248</v>
      </c>
      <c r="M486" s="215" t="s">
        <v>363</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t="s">
        <v>363</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t="s">
        <v>363</v>
      </c>
      <c r="M489" s="215" t="s">
        <v>363</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t="s">
        <v>363</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t="s">
        <v>363</v>
      </c>
      <c r="M493" s="215" t="s">
        <v>363</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t="s">
        <v>363</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t="s">
        <v>363</v>
      </c>
      <c r="M499" s="215" t="s">
        <v>363</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363</v>
      </c>
      <c r="M507" s="215" t="s">
        <v>363</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363</v>
      </c>
      <c r="M511" s="215" t="s">
        <v>363</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39</v>
      </c>
      <c r="M539" s="215">
        <v>63</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138</v>
      </c>
      <c r="M540" s="215">
        <v>173</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30.6</v>
      </c>
      <c r="M576" s="216">
        <v>29.1</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15.7</v>
      </c>
      <c r="M577" s="216">
        <v>14.2</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5.9</v>
      </c>
      <c r="M579" s="216">
        <v>6.1</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12.3</v>
      </c>
      <c r="M580" s="216">
        <v>8.6</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363</v>
      </c>
      <c r="M596" s="215">
        <v>153</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t="s">
        <v>363</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0</v>
      </c>
      <c r="M599" s="215" t="s">
        <v>363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t="s">
        <v>363</v>
      </c>
      <c r="M603" s="274" t="s">
        <v>363</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363</v>
      </c>
      <c r="M604" s="274" t="s">
        <v>363</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t="s">
        <v>363</v>
      </c>
      <c r="M605" s="274" t="s">
        <v>363</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t="s">
        <v>363</v>
      </c>
      <c r="M606" s="215" t="s">
        <v>363</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977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1684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v>338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2256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t="s">
        <v>363</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215</v>
      </c>
      <c r="M627" s="215" t="s">
        <v>363</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t="s">
        <v>363</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1050</v>
      </c>
      <c r="M633" s="215">
        <v>775</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363</v>
      </c>
      <c r="M647" s="215" t="s">
        <v>363</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363</v>
      </c>
      <c r="M648" s="215" t="s">
        <v>363</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363</v>
      </c>
      <c r="M649" s="215" t="s">
        <v>363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363</v>
      </c>
      <c r="M651" s="215" t="s">
        <v>363</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t="s">
        <v>363</v>
      </c>
      <c r="M652" s="215" t="s">
        <v>363</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363</v>
      </c>
      <c r="M654" s="215" t="s">
        <v>363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363</v>
      </c>
      <c r="M662" s="215" t="s">
        <v>363</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t="s">
        <v>363</v>
      </c>
      <c r="M665" s="215" t="s">
        <v>363</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t="s">
        <v>363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876</v>
      </c>
      <c r="M685" s="348">
        <v>661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