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<sst xmlns="http://schemas.openxmlformats.org/spreadsheetml/2006/main" count="848" uniqueCount="848">
  <si>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</si>
  <si>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医療法人社団光生会 平川病院</t>
  </si>
  <si>
    <t>〒192-0152　八王子市美山町１０７６</t>
  </si>
  <si>
    <t>病棟の建築時期と構造</t>
  </si>
  <si>
    <t>建物情報＼病棟名</t>
  </si>
  <si>
    <t>内科病棟</t>
  </si>
  <si>
    <t>様式１病院病棟票(1)</t>
  </si>
  <si>
    <t>建築時期</t>
  </si>
  <si>
    <t>1991</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</si>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</sst>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36</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36</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36</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107</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15.3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0.2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4</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10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180</v>
      </c>
      <c r="M214" s="8"/>
      <c r="N214" s="263"/>
      <c r="O214" s="263"/>
      <c r="P214" s="263"/>
      <c r="Q214" s="263"/>
      <c r="R214" s="263"/>
      <c r="S214" s="263"/>
    </row>
    <row r="215" ht="20.25" customHeight="1">
      <c r="A215" s="156"/>
      <c r="B215" s="1"/>
      <c r="C215" s="52"/>
      <c r="D215" s="3"/>
      <c r="F215" s="3"/>
      <c r="G215" s="3"/>
      <c r="H215" s="188"/>
      <c r="I215" s="56" t="s">
        <v>75</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3</v>
      </c>
      <c r="N216" s="282">
        <v>71</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0.6</v>
      </c>
      <c r="N217" s="229">
        <v>0.5</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15</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2.9</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46</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3</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13</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22</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1</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0.4</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3</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0.8</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5</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131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82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49</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10770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128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131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22</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44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31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34</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128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18</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26</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6</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6</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19</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6</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45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183</v>
      </c>
      <c r="F344" s="390"/>
      <c r="G344" s="390"/>
      <c r="H344" s="391"/>
      <c r="I344" s="457"/>
      <c r="J344" s="100">
        <f t="shared" si="54"/>
        <v>0</v>
      </c>
      <c r="K344" s="65" t="str">
        <f t="shared" si="55"/>
      </c>
      <c r="L344" s="101">
        <v>2</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110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87</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20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348</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350</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351</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352</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354</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479</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t="s">
        <v>427</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t="s">
        <v>427</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t="s">
        <v>427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427</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t="s">
        <v>427</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t="s">
        <v>427</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t="s">
        <v>427</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t="s">
        <v>427</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t="s">
        <v>427</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386</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t="s">
        <v>427</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304</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t="s">
        <v>427</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t="s">
        <v>427</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t="s">
        <v>427</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427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301</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