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<sst xmlns="http://schemas.openxmlformats.org/spreadsheetml/2006/main" count="858" uniqueCount="858">
  <si>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</si>
  <si>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医療法人社団永生会 みなみ野病院</t>
  </si>
  <si>
    <t>〒192-0916　八王子市みなみ野５－３０－３</t>
  </si>
  <si>
    <t>病棟の建築時期と構造</t>
  </si>
  <si>
    <t>建物情報＼病棟名</t>
  </si>
  <si>
    <t>1F</t>
  </si>
  <si>
    <t>2F</t>
  </si>
  <si>
    <t>3F</t>
  </si>
  <si>
    <t>4F</t>
  </si>
  <si>
    <t>様式１病院病棟票(1)</t>
  </si>
  <si>
    <t>建築時期</t>
  </si>
  <si>
    <t>2018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</si>
  <si>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</si>
  <si>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</si>
  <si>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</si>
  <si>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</si>
  <si>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</si>
  <si>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</si>
  <si>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</si>
  <si>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</si>
  <si>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</si>
  <si>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</si>
  <si>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</si>
  <si>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</si>
  <si>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</si>
  <si>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</si>
  <si>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</si>
  <si>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</si>
  <si>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</si>
  <si>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</si>
  <si>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</si>
  <si>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</si>
  <si>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</si>
  <si>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</si>
  <si>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</si>
  <si>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</si>
  <si>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</si>
  <si>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</si>
  <si>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</si>
  <si>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</si>
  <si>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</si>
  <si>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</si>
  <si>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</si>
  <si>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</si>
  <si>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</si>
  <si>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</si>
  <si>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</si>
  <si>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</si>
  <si>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</si>
  <si>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</si>
  <si>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</si>
  <si>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</si>
  <si>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</si>
  <si>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</si>
  <si>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</si>
  <si>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</si>
  <si>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</si>
  <si>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</si>
  <si>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</si>
  <si>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</si>
  <si>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</si>
  <si>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</si>
  <si>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</si>
  <si>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</si>
  <si>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</si>
  <si>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</si>
  <si>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</si>
  <si>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</si>
  <si>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</si>
  <si>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</si>
  <si>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</si>
  <si>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</si>
  <si>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</si>
  <si>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</si>
  <si>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</si>
  <si>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</si>
  <si>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</si>
  <si>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</si>
  <si>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</si>
  <si>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</si>
  <si>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</si>
  <si>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</si>
  <si>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</si>
  <si>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</si>
  <si>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</si>
  <si>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</si>
  <si>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</si>
  <si>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</si>
  <si>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</si>
  <si>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</si>
  <si>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</si>
  <si>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</si>
  <si>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</si>
  <si>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</si>
  <si>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</si>
  <si>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</si>
  <si>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</si>
  <si>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</si>
  <si>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</si>
  <si>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</si>
  <si>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</si>
  <si>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</si>
  <si>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</si>
  <si>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</si>
  <si>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</si>
  <si>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</si>
  <si>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</si>
  <si>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</si>
  <si>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</si>
  <si>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</si>
  <si>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</si>
  <si>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</si>
  <si>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</si>
  <si>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</si>
  <si>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</si>
  <si>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</si>
  <si>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</si>
  <si>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</si>
  <si>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</si>
  <si>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</si>
  <si>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</si>
  <si>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</si>
  <si>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</si>
  <si>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</si>
  <si>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</si>
  <si>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</si>
  <si>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</si>
  <si>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</si>
  <si>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</si>
  <si>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</si>
  <si>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</si>
  <si>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</si>
  <si>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</si>
  <si>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</si>
  <si>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</si>
  <si>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</si>
  <si>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</si>
  <si>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</si>
  <si>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</si>
  <si>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</si>
  <si>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</si>
  <si>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</si>
  <si>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</si>
  <si>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</si>
  <si>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</si>
  <si>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</si>
  <si>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</si>
  <si>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</si>
  <si>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</si>
  <si>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</si>
  <si>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</si>
  <si>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</si>
  <si>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</si>
  <si>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</si>
  <si>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</si>
  <si>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</si>
  <si>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</si>
  <si>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</si>
  <si>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</si>
  <si>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</si>
  <si>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</si>
  <si>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</si>
  <si>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</si>
  <si>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</si>
  <si>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</si>
  <si>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</si>
  <si>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</si>
  <si>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</si>
  <si>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</si>
  <si>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</si>
  <si>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</si>
  <si>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</si>
  <si>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</si>
  <si>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</si>
  <si>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</si>
  <si>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</si>
  <si>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</si>
  <si>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</si>
  <si>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</si>
  <si>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</si>
  <si>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</si>
  <si>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</si>
  <si>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</si>
  <si>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</si>
  <si>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</si>
  <si>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</si>
  <si>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</si>
  <si>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</si>
  <si>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</si>
  <si>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</si>
  <si>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</si>
  <si>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</si>
  <si>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</si>
  <si>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</si>
  <si>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</si>
  <si>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</si>
  <si>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</si>
  <si>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</si>
  <si>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</si>
  <si>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</si>
  <si>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</si>
  <si>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</si>
  <si>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</si>
  <si>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</si>
  <si>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</si>
  <si>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</si>
  <si>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</si>
  <si>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</si>
  <si>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</si>
  <si>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</si>
  <si>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</si>
  <si>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</si>
  <si>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</si>
  <si>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</si>
  <si>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</si>
  <si>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</si>
  <si>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</si>
  <si>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</si>
  <si>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</si>
  <si>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</si>
  <si>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</si>
  <si>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</si>
  <si>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</si>
  <si>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</si>
  <si>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</si>
  <si>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</si>
  <si>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</si>
  <si>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</si>
  <si>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</si>
  <si>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</si>
  <si>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</si>
  <si>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</si>
  <si>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</si>
  <si>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</si>
  <si>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</si>
  <si>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</si>
  <si>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</si>
  <si>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</si>
  <si>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</si>
  <si>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</si>
  <si>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</si>
  <si>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</si>
  <si>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</si>
  <si>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</si>
  <si>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</si>
  <si>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</si>
  <si>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</si>
  <si>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</si>
  <si>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</si>
  <si>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</si>
  <si>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</si>
  <si>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</si>
  <si>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</si>
  <si>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</si>
  <si>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</si>
  <si>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</si>
  <si>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</si>
  <si>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</si>
  <si>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</si>
  <si>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</si>
  <si>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</si>
  <si>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</si>
  <si>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</si>
  <si>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</si>
  <si>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</si>
  <si>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</si>
  <si>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</si>
  <si>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</si>
  <si>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</si>
  <si>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</si>
  <si>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</si>
  <si>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</si>
  <si>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</si>
  <si>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</si>
  <si>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</si>
  <si>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</si>
  <si>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</si>
  <si>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</si>
  <si>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</si>
  <si>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</si>
  <si>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</si>
  <si>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</si>
  <si>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</si>
  <si>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</si>
  <si>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</si>
  <si>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</si>
  <si>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</si>
  <si>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</si>
  <si>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</si>
  <si>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</si>
  <si>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</si>
  <si>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</si>
  <si>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</si>
  <si>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</si>
  <si>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</si>
  <si>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</si>
  <si>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</si>
  <si>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</si>
  <si>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</si>
  <si>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</si>
  <si>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</si>
  <si>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</si>
  <si>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</si>
  <si>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</si>
  <si>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</si>
  <si>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</si>
  <si>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</si>
  <si>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</si>
  <si>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</si>
  <si>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</si>
  <si>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</si>
  <si>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</si>
  <si>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</si>
  <si>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</si>
  <si>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</si>
  <si>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</si>
  <si>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</si>
  <si>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</si>
  <si>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</si>
  <si>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</si>
  <si>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</si>
  <si>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</si>
  <si>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</si>
  <si>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</si>
  <si>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</si>
  <si>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</si>
  <si>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</si>
  <si>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</si>
  <si>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</si>
  <si>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</si>
  <si>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</si>
  <si>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</si>
  <si>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</si>
  <si>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</si>
  <si>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</si>
  <si>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</si>
  <si>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</si>
  <si>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</si>
  <si>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</si>
  <si>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</si>
  <si>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</si>
  <si>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</si>
  <si>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</si>
  <si>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</si>
  <si>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</si>
  <si>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</si>
  <si>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</si>
  <si>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</si>
  <si>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</si>
  <si>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</si>
  <si>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</si>
  <si>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</si>
  <si>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</si>
  <si>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</si>
  <si>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</si>
  <si>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</si>
  <si>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1階病棟</t>
  </si>
  <si>
    <t>2階病棟</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</si>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</sst>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t="s">
        <v>18</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t="s">
        <v>18</v>
      </c>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t="s">
        <v>18</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t="s">
        <v>18</v>
      </c>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20</v>
      </c>
      <c r="N95" s="324" t="s">
        <v>20</v>
      </c>
      <c r="O95" s="324" t="s">
        <v>17</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25</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v>25</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v>25</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60</v>
      </c>
      <c r="M108" s="170">
        <v>60</v>
      </c>
      <c r="N108" s="254">
        <v>60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60</v>
      </c>
      <c r="M109" s="170">
        <v>60</v>
      </c>
      <c r="N109" s="254">
        <v>60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60</v>
      </c>
      <c r="M110" s="170">
        <v>60</v>
      </c>
      <c r="N110" s="254">
        <v>60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t="s">
        <v>112</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114</v>
      </c>
      <c r="F131" s="390"/>
      <c r="G131" s="390"/>
      <c r="H131" s="391"/>
      <c r="I131" s="416"/>
      <c r="J131" s="79"/>
      <c r="K131" s="80"/>
      <c r="L131" s="78">
        <v>60</v>
      </c>
      <c r="M131" s="209">
        <v>60</v>
      </c>
      <c r="N131" s="257">
        <v>60</v>
      </c>
      <c r="O131" s="257">
        <v>25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1.7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20</v>
      </c>
      <c r="M186" s="211">
        <v>18</v>
      </c>
      <c r="N186" s="265">
        <v>17</v>
      </c>
      <c r="O186" s="265">
        <v>20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2.2</v>
      </c>
      <c r="M187" s="211">
        <v>1.3</v>
      </c>
      <c r="N187" s="265">
        <v>2.3</v>
      </c>
      <c r="O187" s="265">
        <v>2.5</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1</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0.8</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10</v>
      </c>
      <c r="M190" s="211">
        <v>12</v>
      </c>
      <c r="N190" s="265">
        <v>13</v>
      </c>
      <c r="O190" s="265">
        <v>1</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1.5</v>
      </c>
      <c r="M191" s="211">
        <v>0.8</v>
      </c>
      <c r="N191" s="265">
        <v>0</v>
      </c>
      <c r="O191" s="265">
        <v>1.2</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22</v>
      </c>
      <c r="M194" s="211">
        <v>5</v>
      </c>
      <c r="N194" s="265">
        <v>4</v>
      </c>
      <c r="O194" s="265">
        <v>1</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0.6</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11</v>
      </c>
      <c r="M196" s="211">
        <v>2</v>
      </c>
      <c r="N196" s="265">
        <v>2</v>
      </c>
      <c r="O196" s="265">
        <v>1</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5</v>
      </c>
      <c r="M198" s="211">
        <v>0</v>
      </c>
      <c r="N198" s="265">
        <v>1</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0.6</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2</v>
      </c>
      <c r="M200" s="211">
        <v>2</v>
      </c>
      <c r="N200" s="265">
        <v>2</v>
      </c>
      <c r="O200" s="265">
        <v>2</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1</v>
      </c>
      <c r="M208" s="211">
        <v>1</v>
      </c>
      <c r="N208" s="265">
        <v>1</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187</v>
      </c>
      <c r="M214" s="8"/>
      <c r="N214" s="263"/>
      <c r="O214" s="263"/>
      <c r="P214" s="263"/>
      <c r="Q214" s="263"/>
      <c r="R214" s="263"/>
      <c r="S214" s="263"/>
    </row>
    <row r="215" ht="20.25" customHeight="1">
      <c r="A215" s="156"/>
      <c r="B215" s="1"/>
      <c r="C215" s="52"/>
      <c r="D215" s="3"/>
      <c r="F215" s="3"/>
      <c r="G215" s="3"/>
      <c r="H215" s="188"/>
      <c r="I215" s="56" t="s">
        <v>78</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0</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1</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206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156</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190</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190</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261</v>
      </c>
      <c r="M314" s="362">
        <v>176</v>
      </c>
      <c r="N314" s="223">
        <v>146</v>
      </c>
      <c r="O314" s="223">
        <v>237</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257</v>
      </c>
      <c r="M315" s="211">
        <v>147</v>
      </c>
      <c r="N315" s="366">
        <v>128</v>
      </c>
      <c r="O315" s="366">
        <v>205</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4</v>
      </c>
      <c r="M316" s="211">
        <v>29</v>
      </c>
      <c r="N316" s="211">
        <v>18</v>
      </c>
      <c r="O316" s="211">
        <v>32</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21029</v>
      </c>
      <c r="M318" s="211">
        <v>21137</v>
      </c>
      <c r="N318" s="211">
        <v>21281</v>
      </c>
      <c r="O318" s="211">
        <v>6416</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260</v>
      </c>
      <c r="M319" s="211">
        <v>177</v>
      </c>
      <c r="N319" s="211">
        <v>146</v>
      </c>
      <c r="O319" s="211">
        <v>236</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261</v>
      </c>
      <c r="M327" s="211">
        <v>176</v>
      </c>
      <c r="N327" s="211">
        <v>146</v>
      </c>
      <c r="O327" s="211">
        <v>237</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7</v>
      </c>
      <c r="M328" s="211">
        <v>16</v>
      </c>
      <c r="N328" s="211">
        <v>7</v>
      </c>
      <c r="O328" s="211">
        <v>10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5</v>
      </c>
      <c r="M329" s="211">
        <v>34</v>
      </c>
      <c r="N329" s="211">
        <v>31</v>
      </c>
      <c r="O329" s="211">
        <v>93</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249</v>
      </c>
      <c r="M330" s="211">
        <v>111</v>
      </c>
      <c r="N330" s="211">
        <v>105</v>
      </c>
      <c r="O330" s="211">
        <v>125</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0</v>
      </c>
      <c r="M331" s="211">
        <v>14</v>
      </c>
      <c r="N331" s="211">
        <v>0</v>
      </c>
      <c r="O331" s="211">
        <v>9</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1</v>
      </c>
      <c r="N332" s="211">
        <v>3</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190</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260</v>
      </c>
      <c r="M335" s="211">
        <v>177</v>
      </c>
      <c r="N335" s="211">
        <v>146</v>
      </c>
      <c r="O335" s="211">
        <v>236</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13</v>
      </c>
      <c r="M336" s="211">
        <v>11</v>
      </c>
      <c r="N336" s="211">
        <v>5</v>
      </c>
      <c r="O336" s="211">
        <v>11</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160</v>
      </c>
      <c r="M337" s="211">
        <v>22</v>
      </c>
      <c r="N337" s="211">
        <v>31</v>
      </c>
      <c r="O337" s="211">
        <v>21</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25</v>
      </c>
      <c r="M338" s="211">
        <v>12</v>
      </c>
      <c r="N338" s="211">
        <v>22</v>
      </c>
      <c r="O338" s="211">
        <v>1</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24</v>
      </c>
      <c r="M339" s="211">
        <v>0</v>
      </c>
      <c r="N339" s="211">
        <v>2</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10</v>
      </c>
      <c r="M340" s="211">
        <v>3</v>
      </c>
      <c r="N340" s="211">
        <v>2</v>
      </c>
      <c r="O340" s="211">
        <v>1</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5</v>
      </c>
      <c r="M341" s="211">
        <v>1</v>
      </c>
      <c r="N341" s="211">
        <v>4</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19</v>
      </c>
      <c r="M342" s="211">
        <v>20</v>
      </c>
      <c r="N342" s="211">
        <v>2</v>
      </c>
      <c r="O342" s="211">
        <v>1</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4</v>
      </c>
      <c r="M343" s="211">
        <v>108</v>
      </c>
      <c r="N343" s="211">
        <v>78</v>
      </c>
      <c r="O343" s="211">
        <v>201</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190</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247</v>
      </c>
      <c r="M352" s="211">
        <v>166</v>
      </c>
      <c r="N352" s="265">
        <v>141</v>
      </c>
      <c r="O352" s="265">
        <v>225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4</v>
      </c>
      <c r="M353" s="211">
        <v>108</v>
      </c>
      <c r="N353" s="265">
        <v>78</v>
      </c>
      <c r="O353" s="265">
        <v>201</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243</v>
      </c>
      <c r="M355" s="211">
        <v>58</v>
      </c>
      <c r="N355" s="265">
        <v>63</v>
      </c>
      <c r="O355" s="265">
        <v>24</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356</v>
      </c>
      <c r="M388" s="324" t="s">
        <v>357</v>
      </c>
      <c r="N388" s="324" t="s">
        <v>358</v>
      </c>
      <c r="O388" s="324" t="s">
        <v>359</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t="s">
        <v>367</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368</v>
      </c>
      <c r="D396" s="382"/>
      <c r="E396" s="382"/>
      <c r="F396" s="382"/>
      <c r="G396" s="382"/>
      <c r="H396" s="383"/>
      <c r="I396" s="451"/>
      <c r="J396" s="172" t="str">
        <f t="shared" si="63"/>
        <v>未確認</v>
      </c>
      <c r="K396" s="280" t="str">
        <f t="shared" si="64"/>
        <v>※</v>
      </c>
      <c r="L396" s="286" t="s">
        <v>367</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v>0</v>
      </c>
      <c r="M399" s="215">
        <v>0</v>
      </c>
      <c r="N399" s="215" t="s">
        <v>367</v>
      </c>
      <c r="O399" s="274" t="s">
        <v>367</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t="s">
        <v>367</v>
      </c>
      <c r="M401" s="215">
        <v>877</v>
      </c>
      <c r="N401" s="215">
        <v>829</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917</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414</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113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417</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367</v>
      </c>
      <c r="N471" s="274" t="s">
        <v>367</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v>0</v>
      </c>
      <c r="M472" s="215">
        <v>0</v>
      </c>
      <c r="N472" s="274" t="s">
        <v>367</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t="s">
        <v>367</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v>0</v>
      </c>
      <c r="M480" s="215" t="s">
        <v>367</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367</v>
      </c>
      <c r="M511" s="215" t="s">
        <v>367</v>
      </c>
      <c r="N511" s="274">
        <v>0</v>
      </c>
      <c r="O511" s="274" t="s">
        <v>367</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664</v>
      </c>
      <c r="M540" s="215">
        <v>857</v>
      </c>
      <c r="N540" s="274">
        <v>825</v>
      </c>
      <c r="O540" s="274" t="s">
        <v>367</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t="s">
        <v>367</v>
      </c>
      <c r="M599" s="215" t="s">
        <v>367</v>
      </c>
      <c r="N599" s="274" t="s">
        <v>367</v>
      </c>
      <c r="O599" s="274" t="s">
        <v>367</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t="s">
        <v>367</v>
      </c>
      <c r="M606" s="215" t="s">
        <v>367</v>
      </c>
      <c r="N606" s="274" t="s">
        <v>367</v>
      </c>
      <c r="O606" s="274" t="s">
        <v>367</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v>0</v>
      </c>
      <c r="M612" s="215" t="s">
        <v>367</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v>0</v>
      </c>
      <c r="M614" s="215" t="s">
        <v>367</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t="s">
        <v>367</v>
      </c>
      <c r="N628" s="274" t="s">
        <v>367</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t="s">
        <v>367</v>
      </c>
      <c r="M633" s="215" t="s">
        <v>367</v>
      </c>
      <c r="N633" s="274" t="s">
        <v>367</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t="s">
        <v>367</v>
      </c>
      <c r="N635" s="274" t="s">
        <v>367</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v>0</v>
      </c>
      <c r="M636" s="215" t="s">
        <v>367</v>
      </c>
      <c r="N636" s="274" t="s">
        <v>367</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v>0</v>
      </c>
      <c r="M637" s="215" t="s">
        <v>367</v>
      </c>
      <c r="N637" s="274" t="s">
        <v>367</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t="s">
        <v>367</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367</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t="s">
        <v>367</v>
      </c>
      <c r="M648" s="215">
        <v>0</v>
      </c>
      <c r="N648" s="274" t="s">
        <v>367</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t="s">
        <v>367</v>
      </c>
      <c r="M649" s="215">
        <v>0</v>
      </c>
      <c r="N649" s="274" t="s">
        <v>367</v>
      </c>
      <c r="O649" s="274" t="s">
        <v>367</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v>0</v>
      </c>
      <c r="M651" s="215" t="s">
        <v>367</v>
      </c>
      <c r="N651" s="274" t="s">
        <v>367</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v>0</v>
      </c>
      <c r="M652" s="215" t="s">
        <v>367</v>
      </c>
      <c r="N652" s="274" t="s">
        <v>367</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v>0</v>
      </c>
      <c r="M654" s="215" t="s">
        <v>367</v>
      </c>
      <c r="N654" s="274" t="s">
        <v>367</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921</v>
      </c>
      <c r="M662" s="215">
        <v>849</v>
      </c>
      <c r="N662" s="274">
        <v>813</v>
      </c>
      <c r="O662" s="274" t="s">
        <v>367</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v>640</v>
      </c>
      <c r="M664" s="215">
        <v>416</v>
      </c>
      <c r="N664" s="274">
        <v>391</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t="s">
        <v>367</v>
      </c>
      <c r="M665" s="215">
        <v>392</v>
      </c>
      <c r="N665" s="274">
        <v>411</v>
      </c>
      <c r="O665" s="274" t="s">
        <v>367</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367</v>
      </c>
      <c r="M666" s="215" t="s">
        <v>367</v>
      </c>
      <c r="N666" s="274" t="s">
        <v>367</v>
      </c>
      <c r="O666" s="274" t="s">
        <v>367</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t="s">
        <v>367</v>
      </c>
      <c r="M671" s="215" t="s">
        <v>367</v>
      </c>
      <c r="N671" s="274" t="s">
        <v>367</v>
      </c>
      <c r="O671" s="274" t="s">
        <v>367</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t="s">
        <v>367</v>
      </c>
      <c r="M673" s="215" t="s">
        <v>367</v>
      </c>
      <c r="N673" s="274" t="s">
        <v>367</v>
      </c>
      <c r="O673" s="274" t="s">
        <v>367</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v>395</v>
      </c>
      <c r="M674" s="215">
        <v>247</v>
      </c>
      <c r="N674" s="274">
        <v>239</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100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7.1</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247</v>
      </c>
      <c r="M685" s="348">
        <v>166</v>
      </c>
      <c r="N685" s="349" t="s">
        <v>367</v>
      </c>
      <c r="O685" s="349">
        <v>225</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t="s">
        <v>367</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t="s">
        <v>367</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t="s">
        <v>367</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t="s">
        <v>367</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135</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102</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136</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95</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137</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95</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128</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97</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42.8</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43</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47.4</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49.9</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174</v>
      </c>
      <c r="N709" s="274">
        <v>193</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v>0</v>
      </c>
      <c r="M710" s="215" t="s">
        <v>367</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t="s">
        <v>367</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t="s">
        <v>367</v>
      </c>
      <c r="N721" s="274" t="s">
        <v>367</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