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<sst xmlns="http://schemas.openxmlformats.org/spreadsheetml/2006/main" count="855" uniqueCount="855">
  <si>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</si>
  <si>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一般財団法人ひふみ会 まちだ丘の上病院</t>
  </si>
  <si>
    <t>〒195-0064　町田市小野路町11番地1</t>
  </si>
  <si>
    <t>病棟の建築時期と構造</t>
  </si>
  <si>
    <t>建物情報＼病棟名</t>
  </si>
  <si>
    <t>第1病棟</t>
  </si>
  <si>
    <t>第2病棟</t>
  </si>
  <si>
    <t>様式１病院病棟票(1)</t>
  </si>
  <si>
    <t>建築時期</t>
  </si>
  <si>
    <t>1980</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</si>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</sst>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56</v>
      </c>
      <c r="M104" s="207">
        <v>22</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22</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22</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56</v>
      </c>
      <c r="M108" s="170">
        <v>22</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56</v>
      </c>
      <c r="M109" s="170">
        <v>22</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56</v>
      </c>
      <c r="M110" s="170">
        <v>22</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56</v>
      </c>
      <c r="M131" s="209">
        <v>22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8</v>
      </c>
      <c r="M186" s="211">
        <v>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0.5</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0.9</v>
      </c>
      <c r="M189" s="211">
        <v>0.9</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12</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1.9</v>
      </c>
      <c r="M191" s="211">
        <v>1.9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3</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0.7</v>
      </c>
      <c r="M195" s="211">
        <v>0.4</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0.7</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1</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0.8</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62</v>
      </c>
      <c r="M314" s="362">
        <v>33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46</v>
      </c>
      <c r="M315" s="211">
        <v>28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16</v>
      </c>
      <c r="M317" s="211">
        <v>5</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17636</v>
      </c>
      <c r="M318" s="211">
        <v>6414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56</v>
      </c>
      <c r="M319" s="211">
        <v>28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62</v>
      </c>
      <c r="M327" s="211">
        <v>33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10</v>
      </c>
      <c r="M329" s="211">
        <v>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49</v>
      </c>
      <c r="M330" s="211">
        <v>24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3</v>
      </c>
      <c r="M331" s="211">
        <v>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56</v>
      </c>
      <c r="M335" s="211">
        <v>28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11</v>
      </c>
      <c r="M337" s="211">
        <v>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5</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6</v>
      </c>
      <c r="M340" s="211">
        <v>5</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2</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2</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29</v>
      </c>
      <c r="M343" s="211">
        <v>17</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56</v>
      </c>
      <c r="M352" s="211">
        <v>28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47</v>
      </c>
      <c r="M353" s="211">
        <v>25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354</v>
      </c>
      <c r="M388" s="324" t="s">
        <v>355</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649</v>
      </c>
      <c r="M401" s="215">
        <v>269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434</v>
      </c>
      <c r="M471" s="215" t="s">
        <v>434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434</v>
      </c>
      <c r="M472" s="215" t="s">
        <v>434</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t="s">
        <v>434</v>
      </c>
      <c r="M477" s="215" t="s">
        <v>434</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t="s">
        <v>434</v>
      </c>
      <c r="M540" s="215" t="s">
        <v>434</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434</v>
      </c>
      <c r="M599" s="215" t="s">
        <v>434</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434</v>
      </c>
      <c r="M606" s="215" t="s">
        <v>434</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434</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t="s">
        <v>434</v>
      </c>
      <c r="M628" s="215" t="s">
        <v>434</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434</v>
      </c>
      <c r="M633" s="215" t="s">
        <v>434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434</v>
      </c>
      <c r="M635" s="215" t="s">
        <v>434</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434</v>
      </c>
      <c r="M636" s="215" t="s">
        <v>434</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434</v>
      </c>
      <c r="M637" s="215" t="s">
        <v>434</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t="s">
        <v>434</v>
      </c>
      <c r="M638" s="215" t="s">
        <v>434</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t="s">
        <v>434</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434</v>
      </c>
      <c r="M649" s="215" t="s">
        <v>434</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434</v>
      </c>
      <c r="M654" s="215" t="s">
        <v>434</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631</v>
      </c>
      <c r="M662" s="215">
        <v>249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434</v>
      </c>
      <c r="M664" s="215" t="s">
        <v>434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434</v>
      </c>
      <c r="M665" s="215" t="s">
        <v>434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434</v>
      </c>
      <c r="M666" s="215" t="s">
        <v>434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434</v>
      </c>
      <c r="M667" s="215" t="s">
        <v>434</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343</v>
      </c>
      <c r="M668" s="215" t="s">
        <v>434</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434</v>
      </c>
      <c r="M671" s="215" t="s">
        <v>434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349</v>
      </c>
      <c r="M674" s="215" t="s">
        <v>434</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434</v>
      </c>
      <c r="M685" s="348" t="s">
        <v>434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t="s">
        <v>434</v>
      </c>
      <c r="M709" s="215" t="s">
        <v>434</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434</v>
      </c>
      <c r="M710" s="215" t="s">
        <v>434</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434</v>
      </c>
      <c r="M719" s="215" t="s">
        <v>434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t="s">
        <v>434</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