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<sst xmlns="http://schemas.openxmlformats.org/spreadsheetml/2006/main" count="856" uniqueCount="856">
  <si>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</si>
  <si>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あけぼの病院</t>
  </si>
  <si>
    <t>〒194-0021　町田市中町1-23-3</t>
  </si>
  <si>
    <t>病棟の建築時期と構造</t>
  </si>
  <si>
    <t>建物情報＼病棟名</t>
  </si>
  <si>
    <t>4階病棟</t>
  </si>
  <si>
    <t>5階病徴</t>
  </si>
  <si>
    <t>様式１病院病棟票(1)</t>
  </si>
  <si>
    <t>建築時期</t>
  </si>
  <si>
    <t>2015</t>
  </si>
  <si>
    <t>-</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</si>
  <si>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</si>
  <si>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</si>
  <si>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</si>
  <si>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</si>
  <si>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</si>
  <si>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</si>
  <si>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</si>
  <si>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</si>
  <si>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</si>
  <si>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</si>
  <si>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</si>
  <si>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</si>
  <si>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</si>
  <si>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</si>
  <si>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</si>
  <si>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</si>
  <si>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</si>
  <si>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</si>
  <si>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</si>
  <si>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</si>
  <si>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</si>
  <si>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</si>
  <si>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</si>
  <si>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</si>
  <si>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</si>
  <si>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</si>
  <si>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</si>
  <si>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</si>
  <si>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</si>
  <si>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</si>
  <si>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</si>
  <si>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</si>
  <si>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</si>
  <si>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</si>
  <si>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</si>
  <si>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</si>
  <si>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</si>
  <si>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</si>
  <si>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</si>
  <si>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</si>
  <si>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</si>
  <si>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</si>
  <si>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</si>
  <si>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</si>
  <si>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</si>
  <si>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</si>
  <si>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</si>
  <si>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</si>
  <si>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</si>
  <si>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</si>
  <si>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</si>
  <si>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</si>
  <si>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</si>
  <si>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</si>
  <si>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</si>
  <si>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</si>
  <si>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</si>
  <si>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</si>
  <si>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</si>
  <si>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</si>
  <si>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</si>
  <si>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</si>
  <si>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</si>
  <si>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</si>
  <si>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</si>
  <si>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</si>
  <si>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</si>
  <si>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</si>
  <si>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</si>
  <si>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</si>
  <si>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</si>
  <si>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</si>
  <si>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</si>
  <si>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</si>
  <si>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</si>
  <si>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</si>
  <si>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</si>
  <si>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</si>
  <si>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</si>
  <si>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</si>
  <si>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</si>
  <si>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</si>
  <si>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</si>
  <si>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</si>
  <si>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</si>
  <si>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</si>
  <si>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</si>
  <si>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</si>
  <si>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</si>
  <si>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</si>
  <si>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</si>
  <si>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</si>
  <si>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腎臓内科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</si>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</sst>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5</v>
      </c>
      <c r="N9" s="323" t="s">
        <v>6</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t="s">
        <v>9</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10</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14</v>
      </c>
      <c r="N104" s="254">
        <v>49</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32</v>
      </c>
      <c r="M106" s="170">
        <v>14</v>
      </c>
      <c r="N106" s="254">
        <v>43</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35</v>
      </c>
      <c r="M107" s="170">
        <v>14</v>
      </c>
      <c r="N107" s="254">
        <v>49</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49</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49</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t="s">
        <v>99</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100</v>
      </c>
      <c r="M120" s="209" t="s">
        <v>10</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103</v>
      </c>
      <c r="M121" s="209" t="s">
        <v>10</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105</v>
      </c>
      <c r="M122" s="209" t="s">
        <v>10</v>
      </c>
      <c r="N122" s="257" t="s">
        <v>100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10</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35</v>
      </c>
      <c r="M131" s="209">
        <v>0</v>
      </c>
      <c r="N131" s="257">
        <v>49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116</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14</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115</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6.8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15</v>
      </c>
      <c r="M186" s="211">
        <v>15</v>
      </c>
      <c r="N186" s="265">
        <v>7</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v>
      </c>
      <c r="M187" s="211">
        <v>1</v>
      </c>
      <c r="N187" s="265">
        <v>1.9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1</v>
      </c>
      <c r="M188" s="211">
        <v>1</v>
      </c>
      <c r="N188" s="265">
        <v>6</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5</v>
      </c>
      <c r="M190" s="211">
        <v>5</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0.5</v>
      </c>
      <c r="M191" s="211">
        <v>0.5</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1</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188</v>
      </c>
      <c r="M214" s="8"/>
      <c r="N214" s="263"/>
      <c r="O214" s="263"/>
      <c r="P214" s="263"/>
      <c r="Q214" s="263"/>
      <c r="R214" s="263"/>
      <c r="S214" s="263"/>
    </row>
    <row r="215" ht="20.25" customHeight="1">
      <c r="A215" s="156"/>
      <c r="B215" s="1"/>
      <c r="C215" s="52"/>
      <c r="D215" s="3"/>
      <c r="F215" s="3"/>
      <c r="G215" s="3"/>
      <c r="H215" s="188"/>
      <c r="I215" s="56" t="s">
        <v>76</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2</v>
      </c>
      <c r="M216" s="282">
        <v>10</v>
      </c>
      <c r="N216" s="282">
        <v>18</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2.5</v>
      </c>
      <c r="N217" s="229">
        <v>1.3</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1</v>
      </c>
      <c r="N218" s="282">
        <v>4</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1.5</v>
      </c>
      <c r="N219" s="229">
        <v>0.9</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1</v>
      </c>
      <c r="M220" s="282">
        <v>2</v>
      </c>
      <c r="N220" s="282">
        <v>5</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0.9</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6</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2</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4</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0.8</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15</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0.3</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4</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0.2</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622</v>
      </c>
      <c r="M314" s="362">
        <v>122</v>
      </c>
      <c r="N314" s="223">
        <v>90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292</v>
      </c>
      <c r="M315" s="211">
        <v>61</v>
      </c>
      <c r="N315" s="366">
        <v>90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330</v>
      </c>
      <c r="M317" s="211">
        <v>61</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8295</v>
      </c>
      <c r="M318" s="211">
        <v>3577</v>
      </c>
      <c r="N318" s="211">
        <v>13174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627</v>
      </c>
      <c r="M319" s="211">
        <v>119</v>
      </c>
      <c r="N319" s="211">
        <v>86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622</v>
      </c>
      <c r="M327" s="211">
        <v>122</v>
      </c>
      <c r="N327" s="211">
        <v>90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61</v>
      </c>
      <c r="N328" s="211">
        <v>83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547</v>
      </c>
      <c r="M329" s="211">
        <v>61</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46</v>
      </c>
      <c r="M330" s="211">
        <v>0</v>
      </c>
      <c r="N330" s="211">
        <v>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29</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627</v>
      </c>
      <c r="M335" s="211">
        <v>119</v>
      </c>
      <c r="N335" s="211">
        <v>86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144</v>
      </c>
      <c r="M336" s="211">
        <v>4</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358</v>
      </c>
      <c r="M337" s="211">
        <v>111</v>
      </c>
      <c r="N337" s="211">
        <v>45</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40</v>
      </c>
      <c r="M338" s="211">
        <v>3</v>
      </c>
      <c r="N338" s="211">
        <v>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13</v>
      </c>
      <c r="M339" s="211">
        <v>1</v>
      </c>
      <c r="N339" s="211">
        <v>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19</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34</v>
      </c>
      <c r="M342" s="211">
        <v>0</v>
      </c>
      <c r="N342" s="211">
        <v>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19</v>
      </c>
      <c r="M343" s="211">
        <v>0</v>
      </c>
      <c r="N343" s="211">
        <v>28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483</v>
      </c>
      <c r="M352" s="211">
        <v>115</v>
      </c>
      <c r="N352" s="265">
        <v>86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483</v>
      </c>
      <c r="M353" s="211">
        <v>115</v>
      </c>
      <c r="N353" s="265">
        <v>76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47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47</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356</v>
      </c>
      <c r="N388" s="324" t="s">
        <v>357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823</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t="s">
        <v>369</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0</v>
      </c>
      <c r="N401" s="215">
        <v>508</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116</v>
      </c>
      <c r="D448" s="382"/>
      <c r="E448" s="382"/>
      <c r="F448" s="382"/>
      <c r="G448" s="382"/>
      <c r="H448" s="383"/>
      <c r="I448" s="451"/>
      <c r="J448" s="172" t="str">
        <f t="shared" si="65"/>
        <v>未確認</v>
      </c>
      <c r="K448" s="280" t="str">
        <f t="shared" si="66"/>
        <v>※</v>
      </c>
      <c r="L448" s="286" t="s">
        <v>369</v>
      </c>
      <c r="M448" s="215">
        <v>230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369</v>
      </c>
      <c r="M471" s="215" t="s">
        <v>369</v>
      </c>
      <c r="N471" s="274" t="s">
        <v>369</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369</v>
      </c>
      <c r="M472" s="215" t="s">
        <v>369</v>
      </c>
      <c r="N472" s="274" t="s">
        <v>369</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369</v>
      </c>
      <c r="M473" s="215" t="s">
        <v>369</v>
      </c>
      <c r="N473" s="274" t="s">
        <v>369</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t="s">
        <v>369</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369</v>
      </c>
      <c r="M479" s="215" t="s">
        <v>369</v>
      </c>
      <c r="N479" s="274" t="s">
        <v>369</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369</v>
      </c>
      <c r="M480" s="215">
        <v>0</v>
      </c>
      <c r="N480" s="274" t="s">
        <v>369</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t="s">
        <v>369</v>
      </c>
      <c r="M484" s="215" t="s">
        <v>369</v>
      </c>
      <c r="N484" s="274" t="s">
        <v>369</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t="s">
        <v>369</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t="s">
        <v>369</v>
      </c>
      <c r="M486" s="215" t="s">
        <v>369</v>
      </c>
      <c r="N486" s="274" t="s">
        <v>369</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t="s">
        <v>369</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t="s">
        <v>369</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369</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369</v>
      </c>
      <c r="M511" s="215" t="s">
        <v>369</v>
      </c>
      <c r="N511" s="274" t="s">
        <v>369</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37.9</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15.3</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14.1</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6.7</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15.8</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2.7</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29.2</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3.1</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5.8</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1.3</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283</v>
      </c>
      <c r="M599" s="215">
        <v>0</v>
      </c>
      <c r="N599" s="274" t="s">
        <v>369</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2715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369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449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369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326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t="s">
        <v>369</v>
      </c>
      <c r="M628" s="215">
        <v>0</v>
      </c>
      <c r="N628" s="274" t="s">
        <v>369</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161</v>
      </c>
      <c r="N633" s="274" t="s">
        <v>369</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t="s">
        <v>369</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369</v>
      </c>
      <c r="M636" s="215">
        <v>0</v>
      </c>
      <c r="N636" s="274" t="s">
        <v>369</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369</v>
      </c>
      <c r="M637" s="215">
        <v>0</v>
      </c>
      <c r="N637" s="274" t="s">
        <v>369</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t="s">
        <v>369</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t="s">
        <v>369</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369</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t="s">
        <v>369</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369</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369</v>
      </c>
      <c r="M651" s="215">
        <v>0</v>
      </c>
      <c r="N651" s="274" t="s">
        <v>369</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t="s">
        <v>369</v>
      </c>
      <c r="M653" s="215" t="s">
        <v>369</v>
      </c>
      <c r="N653" s="274">
        <v>359</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v>0</v>
      </c>
      <c r="N654" s="274" t="s">
        <v>369</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446</v>
      </c>
      <c r="M662" s="215">
        <v>0</v>
      </c>
      <c r="N662" s="274">
        <v>441</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369</v>
      </c>
      <c r="M664" s="215">
        <v>0</v>
      </c>
      <c r="N664" s="274" t="s">
        <v>369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369</v>
      </c>
      <c r="M665" s="215">
        <v>0</v>
      </c>
      <c r="N665" s="274" t="s">
        <v>369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384</v>
      </c>
      <c r="M666" s="215">
        <v>0</v>
      </c>
      <c r="N666" s="274">
        <v>184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369</v>
      </c>
      <c r="M667" s="215">
        <v>0</v>
      </c>
      <c r="N667" s="274" t="s">
        <v>369</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400</v>
      </c>
      <c r="M671" s="215">
        <v>0</v>
      </c>
      <c r="N671" s="274" t="s">
        <v>369</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352</v>
      </c>
      <c r="M673" s="215">
        <v>0</v>
      </c>
      <c r="N673" s="274" t="s">
        <v>369</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369</v>
      </c>
      <c r="M674" s="215">
        <v>0</v>
      </c>
      <c r="N674" s="274">
        <v>258</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483</v>
      </c>
      <c r="M685" s="348" t="s">
        <v>369</v>
      </c>
      <c r="N685" s="349" t="s">
        <v>369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t="s">
        <v>369</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369</v>
      </c>
      <c r="M710" s="215">
        <v>0</v>
      </c>
      <c r="N710" s="274" t="s">
        <v>369</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369</v>
      </c>
      <c r="M719" s="215">
        <v>0</v>
      </c>
      <c r="N719" s="274" t="s">
        <v>369</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t="s">
        <v>369</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