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<sst xmlns="http://schemas.openxmlformats.org/spreadsheetml/2006/main" count="857" uniqueCount="857">
  <si>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</si>
  <si>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社会福祉法人日本心身障害児協会 島田療育センター</t>
  </si>
  <si>
    <t>〒206-0036　多摩市中沢１－３１－１</t>
  </si>
  <si>
    <t>病棟の建築時期と構造</t>
  </si>
  <si>
    <t>建物情報＼病棟名</t>
  </si>
  <si>
    <t>第1病棟</t>
  </si>
  <si>
    <t>第2病棟</t>
  </si>
  <si>
    <t>第3病棟</t>
  </si>
  <si>
    <t>第5病棟</t>
  </si>
  <si>
    <t>第6病棟</t>
  </si>
  <si>
    <t>第7病棟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</si>
  <si>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</si>
  <si>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</si>
  <si>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</si>
  <si>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</si>
  <si>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</si>
  <si>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</si>
  <si>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</si>
  <si>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</si>
  <si>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</si>
  <si>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</si>
  <si>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</si>
  <si>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</si>
  <si>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</si>
  <si>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</si>
  <si>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</si>
  <si>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</si>
  <si>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</si>
  <si>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</si>
  <si>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</si>
  <si>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</si>
  <si>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</si>
  <si>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</si>
  <si>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</si>
  <si>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</si>
  <si>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</si>
  <si>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</si>
  <si>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</si>
  <si>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</si>
  <si>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</si>
  <si>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</si>
  <si>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</si>
  <si>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</si>
  <si>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</si>
  <si>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</si>
  <si>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</si>
  <si>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</si>
  <si>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</si>
  <si>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</si>
  <si>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</si>
  <si>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</si>
  <si>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</si>
  <si>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</si>
  <si>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</si>
  <si>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</si>
  <si>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</si>
  <si>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</si>
  <si>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</si>
  <si>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</si>
  <si>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</si>
  <si>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</si>
  <si>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</si>
  <si>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</si>
  <si>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</si>
  <si>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</si>
  <si>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</si>
  <si>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</si>
  <si>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</si>
  <si>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</si>
  <si>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</si>
  <si>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</si>
  <si>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</si>
  <si>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</si>
  <si>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</si>
  <si>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</si>
  <si>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</si>
  <si>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</si>
  <si>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</si>
  <si>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</si>
  <si>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</si>
  <si>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</si>
  <si>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</si>
  <si>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</si>
  <si>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</si>
  <si>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</si>
  <si>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</si>
  <si>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</si>
  <si>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</si>
  <si>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</si>
  <si>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</si>
  <si>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</si>
  <si>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</si>
  <si>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</si>
  <si>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</si>
  <si>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</si>
  <si>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</si>
  <si>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</si>
  <si>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</si>
  <si>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</si>
  <si>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</si>
  <si>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</si>
  <si>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</si>
  <si>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</si>
  <si>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</si>
  <si>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</si>
  <si>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</si>
  <si>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</si>
  <si>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</si>
  <si>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</si>
  <si>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</si>
  <si>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</si>
  <si>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</si>
  <si>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</si>
  <si>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</si>
  <si>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</si>
  <si>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</si>
  <si>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</si>
  <si>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</si>
  <si>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</si>
  <si>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</si>
  <si>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</si>
  <si>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</si>
  <si>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</si>
  <si>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</si>
  <si>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</si>
  <si>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</si>
  <si>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</si>
  <si>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</si>
  <si>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</si>
  <si>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</si>
  <si>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</si>
  <si>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</si>
  <si>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</si>
  <si>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</si>
  <si>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</si>
  <si>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</si>
  <si>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</si>
  <si>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</si>
  <si>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</si>
  <si>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</si>
  <si>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</si>
  <si>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</si>
  <si>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</si>
  <si>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</si>
  <si>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</si>
  <si>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</si>
  <si>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</si>
  <si>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</si>
  <si>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</si>
  <si>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</si>
  <si>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</si>
  <si>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</si>
  <si>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</si>
  <si>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</si>
  <si>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</si>
  <si>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</si>
  <si>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</si>
  <si>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</si>
  <si>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</si>
  <si>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</si>
  <si>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</si>
  <si>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</si>
  <si>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</si>
  <si>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</si>
  <si>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</si>
  <si>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</si>
  <si>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</si>
  <si>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</si>
  <si>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</si>
  <si>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</si>
  <si>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</si>
  <si>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</si>
  <si>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</si>
  <si>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</si>
  <si>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</si>
  <si>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</si>
  <si>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</si>
  <si>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</si>
  <si>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</si>
  <si>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</si>
  <si>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</si>
  <si>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</si>
  <si>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</si>
  <si>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</si>
  <si>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</si>
  <si>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</si>
  <si>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</si>
  <si>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</si>
  <si>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</si>
  <si>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</si>
  <si>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</si>
  <si>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</si>
  <si>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</si>
  <si>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</si>
  <si>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</si>
  <si>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</si>
  <si>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</si>
  <si>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</si>
  <si>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</si>
  <si>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</si>
  <si>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</si>
  <si>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</si>
  <si>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</si>
  <si>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</si>
  <si>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</si>
  <si>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</si>
  <si>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</si>
  <si>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</si>
  <si>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</si>
  <si>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</si>
  <si>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</si>
  <si>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</si>
  <si>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</si>
  <si>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</si>
  <si>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</si>
  <si>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</si>
  <si>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</si>
  <si>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</si>
  <si>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</si>
  <si>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</si>
  <si>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</si>
  <si>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</si>
  <si>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</si>
  <si>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</si>
  <si>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</si>
  <si>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</si>
  <si>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</si>
  <si>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</si>
  <si>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</si>
  <si>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</si>
  <si>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</si>
  <si>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</si>
  <si>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</si>
  <si>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</si>
  <si>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</si>
  <si>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</si>
  <si>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</si>
  <si>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</si>
  <si>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</si>
  <si>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</si>
  <si>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</si>
  <si>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</si>
  <si>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</si>
  <si>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</si>
  <si>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</si>
  <si>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</si>
  <si>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</si>
  <si>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</si>
  <si>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</si>
  <si>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</si>
  <si>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</si>
  <si>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</si>
  <si>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</si>
  <si>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</si>
  <si>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</si>
  <si>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</si>
  <si>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</si>
  <si>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</si>
  <si>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</si>
  <si>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</si>
  <si>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</si>
  <si>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</si>
  <si>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</si>
  <si>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</si>
  <si>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</si>
  <si>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</si>
  <si>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</si>
  <si>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</si>
  <si>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</si>
  <si>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</si>
  <si>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</si>
  <si>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</si>
  <si>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</si>
  <si>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</si>
  <si>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</si>
  <si>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</si>
  <si>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</si>
  <si>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</si>
  <si>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</si>
  <si>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</si>
  <si>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</si>
  <si>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</si>
  <si>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</si>
  <si>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</si>
  <si>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</si>
  <si>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</si>
  <si>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</si>
  <si>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</si>
  <si>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</si>
  <si>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</si>
  <si>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</si>
  <si>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</si>
  <si>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</si>
  <si>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</si>
  <si>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</si>
  <si>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</si>
  <si>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</si>
  <si>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</si>
  <si>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</si>
  <si>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</si>
  <si>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</si>
  <si>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</si>
  <si>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</si>
  <si>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</si>
  <si>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</si>
  <si>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</si>
  <si>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</si>
  <si>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</si>
  <si>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</si>
  <si>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</si>
  <si>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</si>
  <si>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</si>
  <si>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</si>
  <si>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</si>
  <si>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</si>
  <si>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</si>
  <si>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</si>
  <si>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</si>
  <si>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</si>
  <si>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</si>
  <si>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</si>
  <si>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</si>
  <si>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</si>
  <si>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</si>
  <si>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</si>
  <si>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</si>
  <si>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</si>
  <si>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</si>
  <si>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</si>
  <si>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</si>
  <si>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</si>
  <si>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</si>
  <si>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</si>
  <si>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</si>
  <si>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</si>
  <si>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</si>
  <si>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</si>
  <si>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</si>
  <si>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</si>
  <si>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</si>
  <si>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</si>
  <si>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</si>
  <si>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</si>
  <si>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</si>
  <si>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</si>
  <si>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</si>
  <si>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</si>
  <si>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</si>
  <si>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</si>
  <si>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</si>
  <si>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</si>
  <si>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</si>
  <si>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</si>
  <si>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</si>
  <si>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</si>
  <si>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第５病棟</t>
  </si>
  <si>
    <t>第６病棟</t>
  </si>
  <si>
    <t>第７病棟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</si>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</sst>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13</v>
      </c>
      <c r="M11" s="20" t="s">
        <v>13</v>
      </c>
      <c r="N11" s="21" t="s">
        <v>13</v>
      </c>
      <c r="O11" s="21" t="s">
        <v>13</v>
      </c>
      <c r="P11" s="21" t="s">
        <v>13</v>
      </c>
      <c r="Q11" s="21" t="s">
        <v>13</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20</v>
      </c>
      <c r="J20" s="495"/>
      <c r="K20" s="495"/>
      <c r="L20" s="21" t="s">
        <v>21</v>
      </c>
      <c r="M20" s="21" t="s">
        <v>21</v>
      </c>
      <c r="N20" s="21" t="s">
        <v>21</v>
      </c>
      <c r="O20" s="21" t="s">
        <v>21</v>
      </c>
      <c r="P20" s="21" t="s">
        <v>21</v>
      </c>
      <c r="Q20" s="21" t="s">
        <v>21</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20</v>
      </c>
      <c r="J31" s="435"/>
      <c r="K31" s="436"/>
      <c r="L31" s="21" t="s">
        <v>21</v>
      </c>
      <c r="M31" s="21" t="s">
        <v>21</v>
      </c>
      <c r="N31" s="21" t="s">
        <v>21</v>
      </c>
      <c r="O31" s="21" t="s">
        <v>21</v>
      </c>
      <c r="P31" s="21" t="s">
        <v>21</v>
      </c>
      <c r="Q31" s="21" t="s">
        <v>21</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21</v>
      </c>
      <c r="M57" s="21" t="s">
        <v>21</v>
      </c>
      <c r="N57" s="21" t="s">
        <v>21</v>
      </c>
      <c r="O57" s="21" t="s">
        <v>21</v>
      </c>
      <c r="P57" s="21" t="s">
        <v>21</v>
      </c>
      <c r="Q57" s="21" t="s">
        <v>21</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13</v>
      </c>
      <c r="M58" s="21" t="s">
        <v>13</v>
      </c>
      <c r="N58" s="21" t="s">
        <v>13</v>
      </c>
      <c r="O58" s="21" t="s">
        <v>13</v>
      </c>
      <c r="P58" s="21" t="s">
        <v>13</v>
      </c>
      <c r="Q58" s="21" t="s">
        <v>13</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20</v>
      </c>
      <c r="O95" s="324" t="s">
        <v>20</v>
      </c>
      <c r="P95" s="324" t="s">
        <v>20</v>
      </c>
      <c r="Q95" s="324" t="s">
        <v>20</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41</v>
      </c>
      <c r="N104" s="254">
        <v>40</v>
      </c>
      <c r="O104" s="254">
        <v>40</v>
      </c>
      <c r="P104" s="254">
        <v>40</v>
      </c>
      <c r="Q104" s="254">
        <v>40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42</v>
      </c>
      <c r="M106" s="170">
        <v>41</v>
      </c>
      <c r="N106" s="254">
        <v>40</v>
      </c>
      <c r="O106" s="254">
        <v>40</v>
      </c>
      <c r="P106" s="254">
        <v>40</v>
      </c>
      <c r="Q106" s="254">
        <v>40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42</v>
      </c>
      <c r="M107" s="170">
        <v>41</v>
      </c>
      <c r="N107" s="254">
        <v>40</v>
      </c>
      <c r="O107" s="254">
        <v>40</v>
      </c>
      <c r="P107" s="254">
        <v>40</v>
      </c>
      <c r="Q107" s="254">
        <v>40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13</v>
      </c>
      <c r="M111" s="169" t="s">
        <v>13</v>
      </c>
      <c r="N111" s="255" t="s">
        <v>13</v>
      </c>
      <c r="O111" s="255" t="s">
        <v>13</v>
      </c>
      <c r="P111" s="255" t="s">
        <v>13</v>
      </c>
      <c r="Q111" s="255" t="s">
        <v>13</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t="s">
        <v>101</v>
      </c>
      <c r="Q119" s="257" t="s">
        <v>101</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13</v>
      </c>
      <c r="M120" s="209" t="s">
        <v>13</v>
      </c>
      <c r="N120" s="257" t="s">
        <v>13</v>
      </c>
      <c r="O120" s="257" t="s">
        <v>13</v>
      </c>
      <c r="P120" s="257" t="s">
        <v>13</v>
      </c>
      <c r="Q120" s="257" t="s">
        <v>13</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13</v>
      </c>
      <c r="M121" s="209" t="s">
        <v>13</v>
      </c>
      <c r="N121" s="257" t="s">
        <v>13</v>
      </c>
      <c r="O121" s="257" t="s">
        <v>13</v>
      </c>
      <c r="P121" s="257" t="s">
        <v>13</v>
      </c>
      <c r="Q121" s="257" t="s">
        <v>13</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13</v>
      </c>
      <c r="M122" s="209" t="s">
        <v>13</v>
      </c>
      <c r="N122" s="257" t="s">
        <v>13</v>
      </c>
      <c r="O122" s="257" t="s">
        <v>13</v>
      </c>
      <c r="P122" s="257" t="s">
        <v>13</v>
      </c>
      <c r="Q122" s="257" t="s">
        <v>13</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t="s">
        <v>110</v>
      </c>
      <c r="Q130" s="257" t="s">
        <v>110</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42</v>
      </c>
      <c r="M131" s="209">
        <v>41</v>
      </c>
      <c r="N131" s="257">
        <v>40</v>
      </c>
      <c r="O131" s="257">
        <v>40</v>
      </c>
      <c r="P131" s="257">
        <v>40</v>
      </c>
      <c r="Q131" s="257">
        <v>40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13</v>
      </c>
      <c r="M132" s="209" t="s">
        <v>13</v>
      </c>
      <c r="N132" s="257" t="s">
        <v>13</v>
      </c>
      <c r="O132" s="257" t="s">
        <v>13</v>
      </c>
      <c r="P132" s="257" t="s">
        <v>13</v>
      </c>
      <c r="Q132" s="257" t="s">
        <v>13</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13</v>
      </c>
      <c r="M134" s="209" t="s">
        <v>13</v>
      </c>
      <c r="N134" s="257" t="s">
        <v>13</v>
      </c>
      <c r="O134" s="257" t="s">
        <v>13</v>
      </c>
      <c r="P134" s="257" t="s">
        <v>13</v>
      </c>
      <c r="Q134" s="257" t="s">
        <v>13</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13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13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14</v>
      </c>
      <c r="M186" s="211">
        <v>15</v>
      </c>
      <c r="N186" s="265">
        <v>19</v>
      </c>
      <c r="O186" s="265">
        <v>7</v>
      </c>
      <c r="P186" s="265">
        <v>12</v>
      </c>
      <c r="Q186" s="265">
        <v>25</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1.4</v>
      </c>
      <c r="M187" s="211">
        <v>0.6</v>
      </c>
      <c r="N187" s="265">
        <v>1.5</v>
      </c>
      <c r="O187" s="265">
        <v>4</v>
      </c>
      <c r="P187" s="265">
        <v>2.1</v>
      </c>
      <c r="Q187" s="265">
        <v>1</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1</v>
      </c>
      <c r="N188" s="265">
        <v>0</v>
      </c>
      <c r="O188" s="265">
        <v>3</v>
      </c>
      <c r="P188" s="265">
        <v>2</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1</v>
      </c>
      <c r="N189" s="265">
        <v>0</v>
      </c>
      <c r="O189" s="265">
        <v>0.3</v>
      </c>
      <c r="P189" s="265">
        <v>0.6</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18</v>
      </c>
      <c r="M190" s="211">
        <v>21</v>
      </c>
      <c r="N190" s="265">
        <v>16</v>
      </c>
      <c r="O190" s="265">
        <v>18</v>
      </c>
      <c r="P190" s="265">
        <v>16</v>
      </c>
      <c r="Q190" s="265">
        <v>20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1.3</v>
      </c>
      <c r="M191" s="211">
        <v>1</v>
      </c>
      <c r="N191" s="265">
        <v>1.4</v>
      </c>
      <c r="O191" s="265">
        <v>0.3</v>
      </c>
      <c r="P191" s="265">
        <v>1.3</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2</v>
      </c>
      <c r="M194" s="211">
        <v>2</v>
      </c>
      <c r="N194" s="265">
        <v>2</v>
      </c>
      <c r="O194" s="265">
        <v>2</v>
      </c>
      <c r="P194" s="265">
        <v>2</v>
      </c>
      <c r="Q194" s="265">
        <v>1</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2</v>
      </c>
      <c r="M196" s="211">
        <v>2</v>
      </c>
      <c r="N196" s="265">
        <v>2</v>
      </c>
      <c r="O196" s="265">
        <v>2</v>
      </c>
      <c r="P196" s="265">
        <v>1</v>
      </c>
      <c r="Q196" s="265">
        <v>1</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2</v>
      </c>
      <c r="M198" s="211">
        <v>1</v>
      </c>
      <c r="N198" s="265">
        <v>1</v>
      </c>
      <c r="O198" s="265">
        <v>2</v>
      </c>
      <c r="P198" s="265">
        <v>2</v>
      </c>
      <c r="Q198" s="265">
        <v>1</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4</v>
      </c>
      <c r="N216" s="282">
        <v>11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0.8</v>
      </c>
      <c r="N217" s="229">
        <v>2.4</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1.2</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1</v>
      </c>
      <c r="N220" s="282">
        <v>23</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4.9</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2</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1</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2</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0.8</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4</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1</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2</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13</v>
      </c>
      <c r="M293" s="507" t="s">
        <v>13</v>
      </c>
      <c r="N293" s="508" t="s">
        <v>13</v>
      </c>
      <c r="O293" s="508" t="s">
        <v>13</v>
      </c>
      <c r="P293" s="508" t="s">
        <v>13</v>
      </c>
      <c r="Q293" s="508" t="s">
        <v>13</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40</v>
      </c>
      <c r="M314" s="362">
        <v>4</v>
      </c>
      <c r="N314" s="223">
        <v>1</v>
      </c>
      <c r="O314" s="223">
        <v>6</v>
      </c>
      <c r="P314" s="365">
        <v>5</v>
      </c>
      <c r="Q314" s="211">
        <v>195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40</v>
      </c>
      <c r="M315" s="211">
        <v>4</v>
      </c>
      <c r="N315" s="366">
        <v>1</v>
      </c>
      <c r="O315" s="366">
        <v>6</v>
      </c>
      <c r="P315" s="211">
        <v>5</v>
      </c>
      <c r="Q315" s="211">
        <v>195</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15004</v>
      </c>
      <c r="M318" s="211">
        <v>14598</v>
      </c>
      <c r="N318" s="211">
        <v>14624</v>
      </c>
      <c r="O318" s="211">
        <v>14067</v>
      </c>
      <c r="P318" s="211">
        <v>14458</v>
      </c>
      <c r="Q318" s="211">
        <v>12723</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40</v>
      </c>
      <c r="M319" s="211">
        <v>5</v>
      </c>
      <c r="N319" s="211">
        <v>3</v>
      </c>
      <c r="O319" s="211">
        <v>5</v>
      </c>
      <c r="P319" s="211">
        <v>5</v>
      </c>
      <c r="Q319" s="211">
        <v>195</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40</v>
      </c>
      <c r="M327" s="211">
        <v>4</v>
      </c>
      <c r="N327" s="211">
        <v>1</v>
      </c>
      <c r="O327" s="211">
        <v>6</v>
      </c>
      <c r="P327" s="211">
        <v>5</v>
      </c>
      <c r="Q327" s="211">
        <v>195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v>0</v>
      </c>
      <c r="O328" s="211">
        <v>0</v>
      </c>
      <c r="P328" s="211">
        <v>0</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35</v>
      </c>
      <c r="M329" s="211">
        <v>0</v>
      </c>
      <c r="N329" s="211">
        <v>0</v>
      </c>
      <c r="O329" s="211">
        <v>2</v>
      </c>
      <c r="P329" s="211">
        <v>1</v>
      </c>
      <c r="Q329" s="211">
        <v>192</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5</v>
      </c>
      <c r="M330" s="211">
        <v>4</v>
      </c>
      <c r="N330" s="211">
        <v>1</v>
      </c>
      <c r="O330" s="211">
        <v>4</v>
      </c>
      <c r="P330" s="211">
        <v>4</v>
      </c>
      <c r="Q330" s="211">
        <v>3</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v>0</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40</v>
      </c>
      <c r="M335" s="211">
        <v>5</v>
      </c>
      <c r="N335" s="211">
        <v>3</v>
      </c>
      <c r="O335" s="211">
        <v>5</v>
      </c>
      <c r="P335" s="211">
        <v>5</v>
      </c>
      <c r="Q335" s="211">
        <v>195</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0</v>
      </c>
      <c r="O336" s="211">
        <v>0</v>
      </c>
      <c r="P336" s="211">
        <v>0</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34</v>
      </c>
      <c r="M337" s="211">
        <v>0</v>
      </c>
      <c r="N337" s="211">
        <v>0</v>
      </c>
      <c r="O337" s="211">
        <v>0</v>
      </c>
      <c r="P337" s="211">
        <v>0</v>
      </c>
      <c r="Q337" s="211">
        <v>191</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5</v>
      </c>
      <c r="M338" s="211">
        <v>5</v>
      </c>
      <c r="N338" s="211">
        <v>3</v>
      </c>
      <c r="O338" s="211">
        <v>4</v>
      </c>
      <c r="P338" s="211">
        <v>4</v>
      </c>
      <c r="Q338" s="211">
        <v>2</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v>0</v>
      </c>
      <c r="O339" s="211">
        <v>0</v>
      </c>
      <c r="P339" s="211">
        <v>0</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v>0</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0</v>
      </c>
      <c r="N342" s="211">
        <v>0</v>
      </c>
      <c r="O342" s="211">
        <v>0</v>
      </c>
      <c r="P342" s="211">
        <v>0</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v>0</v>
      </c>
      <c r="N343" s="211">
        <v>0</v>
      </c>
      <c r="O343" s="211">
        <v>1</v>
      </c>
      <c r="P343" s="211">
        <v>1</v>
      </c>
      <c r="Q343" s="211">
        <v>2</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40</v>
      </c>
      <c r="M352" s="211">
        <v>5</v>
      </c>
      <c r="N352" s="265">
        <v>3</v>
      </c>
      <c r="O352" s="265">
        <v>5</v>
      </c>
      <c r="P352" s="265">
        <v>5</v>
      </c>
      <c r="Q352" s="265">
        <v>195</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v>
      </c>
      <c r="M353" s="211">
        <v>5</v>
      </c>
      <c r="N353" s="265">
        <v>3</v>
      </c>
      <c r="O353" s="265">
        <v>5</v>
      </c>
      <c r="P353" s="265">
        <v>5</v>
      </c>
      <c r="Q353" s="265">
        <v>4</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35</v>
      </c>
      <c r="M356" s="211">
        <v>0</v>
      </c>
      <c r="N356" s="265">
        <v>0</v>
      </c>
      <c r="O356" s="265">
        <v>0</v>
      </c>
      <c r="P356" s="265">
        <v>0</v>
      </c>
      <c r="Q356" s="265">
        <v>191</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352</v>
      </c>
      <c r="M388" s="324" t="s">
        <v>353</v>
      </c>
      <c r="N388" s="324" t="s">
        <v>354</v>
      </c>
      <c r="O388" s="324" t="s">
        <v>355</v>
      </c>
      <c r="P388" s="324" t="s">
        <v>356</v>
      </c>
      <c r="Q388" s="324" t="s">
        <v>357</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13</v>
      </c>
      <c r="M389" s="324" t="s">
        <v>13</v>
      </c>
      <c r="N389" s="324" t="s">
        <v>13</v>
      </c>
      <c r="O389" s="324" t="s">
        <v>13</v>
      </c>
      <c r="P389" s="324" t="s">
        <v>13</v>
      </c>
      <c r="Q389" s="324" t="s">
        <v>13</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110</v>
      </c>
      <c r="D411" s="382"/>
      <c r="E411" s="382"/>
      <c r="F411" s="382"/>
      <c r="G411" s="382"/>
      <c r="H411" s="383"/>
      <c r="I411" s="451"/>
      <c r="J411" s="172" t="str">
        <f t="shared" si="63"/>
        <v>未確認</v>
      </c>
      <c r="K411" s="280" t="str">
        <f t="shared" si="64"/>
        <v>※</v>
      </c>
      <c r="L411" s="286">
        <v>523</v>
      </c>
      <c r="M411" s="215">
        <v>480</v>
      </c>
      <c r="N411" s="215">
        <v>476</v>
      </c>
      <c r="O411" s="274">
        <v>460</v>
      </c>
      <c r="P411" s="274">
        <v>470</v>
      </c>
      <c r="Q411" s="274">
        <v>584</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436</v>
      </c>
      <c r="M471" s="215" t="s">
        <v>436</v>
      </c>
      <c r="N471" s="274">
        <v>0</v>
      </c>
      <c r="O471" s="274" t="s">
        <v>436</v>
      </c>
      <c r="P471" s="274">
        <v>0</v>
      </c>
      <c r="Q471" s="274">
        <v>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t="s">
        <v>436</v>
      </c>
      <c r="N472" s="274">
        <v>0</v>
      </c>
      <c r="O472" s="274">
        <v>0</v>
      </c>
      <c r="P472" s="274">
        <v>0</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t="s">
        <v>436</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t="s">
        <v>436</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0</v>
      </c>
      <c r="M511" s="215">
        <v>0</v>
      </c>
      <c r="N511" s="274">
        <v>0</v>
      </c>
      <c r="O511" s="274">
        <v>0</v>
      </c>
      <c r="P511" s="274" t="s">
        <v>436</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t="s">
        <v>436</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13</v>
      </c>
      <c r="M567" s="222" t="s">
        <v>13</v>
      </c>
      <c r="N567" s="222" t="s">
        <v>13</v>
      </c>
      <c r="O567" s="222" t="s">
        <v>13</v>
      </c>
      <c r="P567" s="222" t="s">
        <v>13</v>
      </c>
      <c r="Q567" s="222" t="s">
        <v>13</v>
      </c>
      <c r="R567" s="222" t="s">
        <v>13</v>
      </c>
      <c r="S567" s="222" t="s">
        <v>13</v>
      </c>
      <c r="T567" s="222" t="s">
        <v>13</v>
      </c>
      <c r="U567" s="222" t="s">
        <v>13</v>
      </c>
      <c r="V567" s="222" t="s">
        <v>13</v>
      </c>
      <c r="W567" s="222" t="s">
        <v>13</v>
      </c>
      <c r="X567" s="222" t="s">
        <v>13</v>
      </c>
      <c r="Y567" s="222" t="s">
        <v>13</v>
      </c>
      <c r="Z567" s="222" t="s">
        <v>13</v>
      </c>
      <c r="AA567" s="222" t="s">
        <v>13</v>
      </c>
      <c r="AB567" s="222" t="s">
        <v>13</v>
      </c>
      <c r="AC567" s="222" t="s">
        <v>13</v>
      </c>
      <c r="AD567" s="222" t="s">
        <v>13</v>
      </c>
      <c r="AE567" s="222" t="s">
        <v>13</v>
      </c>
      <c r="AF567" s="222" t="s">
        <v>13</v>
      </c>
      <c r="AG567" s="222" t="s">
        <v>13</v>
      </c>
      <c r="AH567" s="222" t="s">
        <v>13</v>
      </c>
      <c r="AI567" s="222" t="s">
        <v>13</v>
      </c>
      <c r="AJ567" s="222" t="s">
        <v>13</v>
      </c>
      <c r="AK567" s="222" t="s">
        <v>13</v>
      </c>
      <c r="AL567" s="222" t="s">
        <v>13</v>
      </c>
      <c r="AM567" s="222" t="s">
        <v>13</v>
      </c>
      <c r="AN567" s="222" t="s">
        <v>13</v>
      </c>
      <c r="AO567" s="222" t="s">
        <v>13</v>
      </c>
      <c r="AP567" s="222" t="s">
        <v>13</v>
      </c>
      <c r="AQ567" s="222" t="s">
        <v>13</v>
      </c>
      <c r="AR567" s="222" t="s">
        <v>13</v>
      </c>
      <c r="AS567" s="222" t="s">
        <v>13</v>
      </c>
      <c r="AT567" s="222" t="s">
        <v>13</v>
      </c>
      <c r="AU567" s="222" t="s">
        <v>13</v>
      </c>
      <c r="AV567" s="222" t="s">
        <v>13</v>
      </c>
      <c r="AW567" s="222" t="s">
        <v>13</v>
      </c>
      <c r="AX567" s="222" t="s">
        <v>13</v>
      </c>
      <c r="AY567" s="222" t="s">
        <v>13</v>
      </c>
      <c r="AZ567" s="222" t="s">
        <v>13</v>
      </c>
      <c r="BA567" s="222" t="s">
        <v>13</v>
      </c>
      <c r="BB567" s="222" t="s">
        <v>13</v>
      </c>
      <c r="BC567" s="222" t="s">
        <v>13</v>
      </c>
      <c r="BD567" s="222" t="s">
        <v>13</v>
      </c>
      <c r="BE567" s="222" t="s">
        <v>13</v>
      </c>
      <c r="BF567" s="222" t="s">
        <v>13</v>
      </c>
      <c r="BG567" s="222" t="s">
        <v>13</v>
      </c>
      <c r="BH567" s="222" t="s">
        <v>13</v>
      </c>
      <c r="BI567" s="222" t="s">
        <v>13</v>
      </c>
      <c r="BJ567" s="222" t="s">
        <v>13</v>
      </c>
      <c r="BK567" s="222" t="s">
        <v>13</v>
      </c>
      <c r="BL567" s="222" t="s">
        <v>13</v>
      </c>
      <c r="BM567" s="222" t="s">
        <v>13</v>
      </c>
      <c r="BN567" s="222" t="s">
        <v>13</v>
      </c>
      <c r="BO567" s="222" t="s">
        <v>13</v>
      </c>
      <c r="BP567" s="222" t="s">
        <v>13</v>
      </c>
      <c r="BQ567" s="222" t="s">
        <v>13</v>
      </c>
      <c r="BR567" s="222" t="s">
        <v>13</v>
      </c>
      <c r="BS567" s="222" t="s">
        <v>13</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v>0</v>
      </c>
      <c r="N599" s="274">
        <v>0</v>
      </c>
      <c r="O599" s="274">
        <v>0</v>
      </c>
      <c r="P599" s="274">
        <v>0</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t="s">
        <v>436</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v>0</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436</v>
      </c>
      <c r="O647" s="274">
        <v>0</v>
      </c>
      <c r="P647" s="274">
        <v>0</v>
      </c>
      <c r="Q647" s="274" t="s">
        <v>436</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436</v>
      </c>
      <c r="M648" s="215" t="s">
        <v>436</v>
      </c>
      <c r="N648" s="274" t="s">
        <v>436</v>
      </c>
      <c r="O648" s="274" t="s">
        <v>436</v>
      </c>
      <c r="P648" s="274" t="s">
        <v>436</v>
      </c>
      <c r="Q648" s="274" t="s">
        <v>436</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436</v>
      </c>
      <c r="M649" s="215" t="s">
        <v>436</v>
      </c>
      <c r="N649" s="274" t="s">
        <v>436</v>
      </c>
      <c r="O649" s="274" t="s">
        <v>436</v>
      </c>
      <c r="P649" s="274" t="s">
        <v>436</v>
      </c>
      <c r="Q649" s="274" t="s">
        <v>436</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t="s">
        <v>436</v>
      </c>
      <c r="M651" s="215" t="s">
        <v>436</v>
      </c>
      <c r="N651" s="274">
        <v>0</v>
      </c>
      <c r="O651" s="274">
        <v>0</v>
      </c>
      <c r="P651" s="274">
        <v>0</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t="s">
        <v>436</v>
      </c>
      <c r="N652" s="274" t="s">
        <v>436</v>
      </c>
      <c r="O652" s="274" t="s">
        <v>436</v>
      </c>
      <c r="P652" s="274" t="s">
        <v>436</v>
      </c>
      <c r="Q652" s="274" t="s">
        <v>436</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252</v>
      </c>
      <c r="M654" s="215">
        <v>193</v>
      </c>
      <c r="N654" s="274" t="s">
        <v>436</v>
      </c>
      <c r="O654" s="274" t="s">
        <v>436</v>
      </c>
      <c r="P654" s="274" t="s">
        <v>436</v>
      </c>
      <c r="Q654" s="274">
        <v>163</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496</v>
      </c>
      <c r="M662" s="215">
        <v>477</v>
      </c>
      <c r="N662" s="274">
        <v>476</v>
      </c>
      <c r="O662" s="274">
        <v>458</v>
      </c>
      <c r="P662" s="274">
        <v>451</v>
      </c>
      <c r="Q662" s="274">
        <v>392</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487</v>
      </c>
      <c r="M664" s="215">
        <v>477</v>
      </c>
      <c r="N664" s="274">
        <v>476</v>
      </c>
      <c r="O664" s="274">
        <v>458</v>
      </c>
      <c r="P664" s="274">
        <v>451</v>
      </c>
      <c r="Q664" s="274">
        <v>386</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v>0</v>
      </c>
      <c r="N665" s="274">
        <v>0</v>
      </c>
      <c r="O665" s="274">
        <v>0</v>
      </c>
      <c r="P665" s="274">
        <v>0</v>
      </c>
      <c r="Q665" s="274">
        <v>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0</v>
      </c>
      <c r="M666" s="215">
        <v>0</v>
      </c>
      <c r="N666" s="274">
        <v>0</v>
      </c>
      <c r="O666" s="274">
        <v>0</v>
      </c>
      <c r="P666" s="274">
        <v>0</v>
      </c>
      <c r="Q666" s="274">
        <v>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t="s">
        <v>436</v>
      </c>
      <c r="M667" s="215" t="s">
        <v>436</v>
      </c>
      <c r="N667" s="274" t="s">
        <v>436</v>
      </c>
      <c r="O667" s="274" t="s">
        <v>436</v>
      </c>
      <c r="P667" s="274" t="s">
        <v>436</v>
      </c>
      <c r="Q667" s="274" t="s">
        <v>436</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0</v>
      </c>
      <c r="M671" s="215">
        <v>0</v>
      </c>
      <c r="N671" s="274">
        <v>0</v>
      </c>
      <c r="O671" s="274">
        <v>0</v>
      </c>
      <c r="P671" s="274">
        <v>0</v>
      </c>
      <c r="Q671" s="274">
        <v>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v>0</v>
      </c>
      <c r="N673" s="274">
        <v>0</v>
      </c>
      <c r="O673" s="274">
        <v>0</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175</v>
      </c>
      <c r="M674" s="215">
        <v>151</v>
      </c>
      <c r="N674" s="274" t="s">
        <v>436</v>
      </c>
      <c r="O674" s="274">
        <v>382</v>
      </c>
      <c r="P674" s="274">
        <v>375</v>
      </c>
      <c r="Q674" s="274">
        <v>188</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40</v>
      </c>
      <c r="M685" s="348" t="s">
        <v>436</v>
      </c>
      <c r="N685" s="349" t="s">
        <v>436</v>
      </c>
      <c r="O685" s="349" t="s">
        <v>436</v>
      </c>
      <c r="P685" s="349" t="s">
        <v>436</v>
      </c>
      <c r="Q685" s="349">
        <v>195</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523</v>
      </c>
      <c r="M720" s="215">
        <v>480</v>
      </c>
      <c r="N720" s="274">
        <v>476</v>
      </c>
      <c r="O720" s="274">
        <v>460</v>
      </c>
      <c r="P720" s="274">
        <v>470</v>
      </c>
      <c r="Q720" s="274">
        <v>584</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229</v>
      </c>
      <c r="M721" s="215">
        <v>288</v>
      </c>
      <c r="N721" s="274">
        <v>343</v>
      </c>
      <c r="O721" s="274" t="s">
        <v>436</v>
      </c>
      <c r="P721" s="274" t="s">
        <v>436</v>
      </c>
      <c r="Q721" s="274">
        <v>313</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t="s">
        <v>436</v>
      </c>
      <c r="O722" s="274" t="s">
        <v>436</v>
      </c>
      <c r="P722" s="274" t="s">
        <v>436</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