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<sst xmlns="http://schemas.openxmlformats.org/spreadsheetml/2006/main" count="849" uniqueCount="849">
  <si>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</si>
  <si>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医療法人社団敏和会 西砂川病院</t>
  </si>
  <si>
    <t>〒190-0031　立川市砂川町８－２－３</t>
  </si>
  <si>
    <t>病棟の建築時期と構造</t>
  </si>
  <si>
    <t>建物情報＼病棟名</t>
  </si>
  <si>
    <t>2階病棟</t>
  </si>
  <si>
    <t>3階病棟</t>
  </si>
  <si>
    <t>様式１病院病棟票(1)</t>
  </si>
  <si>
    <t>建築時期</t>
  </si>
  <si>
    <t>1985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</si>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</sst>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56</v>
      </c>
      <c r="M108" s="170">
        <v>49</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47</v>
      </c>
      <c r="M109" s="170">
        <v>46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56</v>
      </c>
      <c r="M110" s="170">
        <v>49</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5.9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6</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0.7</v>
      </c>
      <c r="M187" s="211">
        <v>1.2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8</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0.4</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3</v>
      </c>
      <c r="M191" s="211">
        <v>1.3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0.9</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181</v>
      </c>
      <c r="M214" s="8"/>
      <c r="N214" s="263"/>
      <c r="O214" s="263"/>
      <c r="P214" s="263"/>
      <c r="Q214" s="263"/>
      <c r="R214" s="263"/>
      <c r="S214" s="263"/>
    </row>
    <row r="215" ht="20.25" customHeight="1">
      <c r="A215" s="156"/>
      <c r="B215" s="1"/>
      <c r="C215" s="52"/>
      <c r="D215" s="3"/>
      <c r="F215" s="3"/>
      <c r="G215" s="3"/>
      <c r="H215" s="188"/>
      <c r="I215" s="56" t="s">
        <v>76</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0.6</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1</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1</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1</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1</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0.3</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41</v>
      </c>
      <c r="M314" s="362">
        <v>24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41</v>
      </c>
      <c r="M315" s="211">
        <v>24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16226</v>
      </c>
      <c r="M318" s="211">
        <v>16106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38</v>
      </c>
      <c r="M319" s="211">
        <v>28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41</v>
      </c>
      <c r="M327" s="211">
        <v>24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40</v>
      </c>
      <c r="M330" s="211">
        <v>24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38</v>
      </c>
      <c r="M335" s="211">
        <v>28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2</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35</v>
      </c>
      <c r="M343" s="211">
        <v>24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38</v>
      </c>
      <c r="M352" s="211">
        <v>28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38</v>
      </c>
      <c r="M353" s="211">
        <v>28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559</v>
      </c>
      <c r="M401" s="215">
        <v>553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428</v>
      </c>
      <c r="M480" s="215" t="s">
        <v>428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462</v>
      </c>
      <c r="M540" s="215">
        <v>530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428</v>
      </c>
      <c r="M596" s="215" t="s">
        <v>428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428</v>
      </c>
      <c r="M599" s="215" t="s">
        <v>428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428</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t="s">
        <v>428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428</v>
      </c>
      <c r="M662" s="215" t="s">
        <v>428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428</v>
      </c>
      <c r="M664" s="215" t="s">
        <v>428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428</v>
      </c>
      <c r="M665" s="215" t="s">
        <v>428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428</v>
      </c>
      <c r="M666" s="215" t="s">
        <v>428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428</v>
      </c>
      <c r="M667" s="215" t="s">
        <v>428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t="s">
        <v>428</v>
      </c>
      <c r="M709" s="215" t="s">
        <v>428</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428</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428</v>
      </c>
      <c r="M721" s="215" t="s">
        <v>428</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