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<sst xmlns="http://schemas.openxmlformats.org/spreadsheetml/2006/main" count="860" uniqueCount="860">
  <si>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</si>
  <si>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社会福祉法人恩賜財団東京都同胞援護会 昭島病院</t>
  </si>
  <si>
    <t>〒196-0022　昭島市中神町１２６０</t>
  </si>
  <si>
    <t>病棟の建築時期と構造</t>
  </si>
  <si>
    <t>建物情報＼病棟名</t>
  </si>
  <si>
    <t>3A病棟</t>
  </si>
  <si>
    <t>3B病棟</t>
  </si>
  <si>
    <t>4A病棟</t>
  </si>
  <si>
    <t>4B病棟</t>
  </si>
  <si>
    <t>様式１病院病棟票(1)</t>
  </si>
  <si>
    <t>建築時期</t>
  </si>
  <si>
    <t>2005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</si>
  <si>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</si>
  <si>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</si>
  <si>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</si>
  <si>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</si>
  <si>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</si>
  <si>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</si>
  <si>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</si>
  <si>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</si>
  <si>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</si>
  <si>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</si>
  <si>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</si>
  <si>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</si>
  <si>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</si>
  <si>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</si>
  <si>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</si>
  <si>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</si>
  <si>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</si>
  <si>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</si>
  <si>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</si>
  <si>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</si>
  <si>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</si>
  <si>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</si>
  <si>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</si>
  <si>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</si>
  <si>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</si>
  <si>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</si>
  <si>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</si>
  <si>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</si>
  <si>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</si>
  <si>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</si>
  <si>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</si>
  <si>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</si>
  <si>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</si>
  <si>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</si>
  <si>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</si>
  <si>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</si>
  <si>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</si>
  <si>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</si>
  <si>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</si>
  <si>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</si>
  <si>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</si>
  <si>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</si>
  <si>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</si>
  <si>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</si>
  <si>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</si>
  <si>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</si>
  <si>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</si>
  <si>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</si>
  <si>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</si>
  <si>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</si>
  <si>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</si>
  <si>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</si>
  <si>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</si>
  <si>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</si>
  <si>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</si>
  <si>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</si>
  <si>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</si>
  <si>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</si>
  <si>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</si>
  <si>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</si>
  <si>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</si>
  <si>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</si>
  <si>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</si>
  <si>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</si>
  <si>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</si>
  <si>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</si>
  <si>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</si>
  <si>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</si>
  <si>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</si>
  <si>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</si>
  <si>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</si>
  <si>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</si>
  <si>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</si>
  <si>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</si>
  <si>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</si>
  <si>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</si>
  <si>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</si>
  <si>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</si>
  <si>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</si>
  <si>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</si>
  <si>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</si>
  <si>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</si>
  <si>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</si>
  <si>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</si>
  <si>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</si>
  <si>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</si>
  <si>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</si>
  <si>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</si>
  <si>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</si>
  <si>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</si>
  <si>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</si>
  <si>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</si>
  <si>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</si>
  <si>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</si>
  <si>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整形外科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</si>
  <si>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</si>
  <si>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</si>
  <si>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</si>
  <si>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</si>
  <si>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</si>
  <si>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</si>
  <si>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</si>
  <si>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</si>
  <si>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</si>
  <si>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回復期ﾘﾊﾋﾞﾘﾃｰｼｮﾝ病棟入院料２</t>
  </si>
  <si>
    <t>急性期一般入院料５</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</si>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</sst>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50</v>
      </c>
      <c r="N104" s="254">
        <v>50</v>
      </c>
      <c r="O104" s="254">
        <v>49</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48</v>
      </c>
      <c r="M106" s="170">
        <v>49</v>
      </c>
      <c r="N106" s="254">
        <v>48</v>
      </c>
      <c r="O106" s="254">
        <v>44</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50</v>
      </c>
      <c r="N107" s="254">
        <v>50</v>
      </c>
      <c r="O107" s="254">
        <v>49</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50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38</v>
      </c>
      <c r="N120" s="257" t="s">
        <v>105</v>
      </c>
      <c r="O120" s="257" t="s">
        <v>106</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106</v>
      </c>
      <c r="M121" s="209" t="s">
        <v>38</v>
      </c>
      <c r="N121" s="257" t="s">
        <v>108</v>
      </c>
      <c r="O121" s="257" t="s">
        <v>105</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108</v>
      </c>
      <c r="M122" s="209" t="s">
        <v>38</v>
      </c>
      <c r="N122" s="257" t="s">
        <v>110</v>
      </c>
      <c r="O122" s="257" t="s">
        <v>108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117</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119</v>
      </c>
      <c r="F131" s="390"/>
      <c r="G131" s="390"/>
      <c r="H131" s="391"/>
      <c r="I131" s="416"/>
      <c r="J131" s="79"/>
      <c r="K131" s="80"/>
      <c r="L131" s="78">
        <v>50</v>
      </c>
      <c r="M131" s="209">
        <v>50</v>
      </c>
      <c r="N131" s="257">
        <v>50</v>
      </c>
      <c r="O131" s="257">
        <v>49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11.1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21</v>
      </c>
      <c r="M186" s="211">
        <v>19</v>
      </c>
      <c r="N186" s="265">
        <v>22</v>
      </c>
      <c r="O186" s="265">
        <v>27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3.7</v>
      </c>
      <c r="M187" s="211">
        <v>0.9</v>
      </c>
      <c r="N187" s="265">
        <v>2.9</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1</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2</v>
      </c>
      <c r="M190" s="211">
        <v>4</v>
      </c>
      <c r="N190" s="265">
        <v>3</v>
      </c>
      <c r="O190" s="265">
        <v>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5.1</v>
      </c>
      <c r="M191" s="211">
        <v>5.8</v>
      </c>
      <c r="N191" s="265">
        <v>3</v>
      </c>
      <c r="O191" s="265">
        <v>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6</v>
      </c>
      <c r="M194" s="211">
        <v>10</v>
      </c>
      <c r="N194" s="265">
        <v>4</v>
      </c>
      <c r="O194" s="265">
        <v>4</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1</v>
      </c>
      <c r="M196" s="211">
        <v>10</v>
      </c>
      <c r="N196" s="265">
        <v>1</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1</v>
      </c>
      <c r="M198" s="211">
        <v>1</v>
      </c>
      <c r="N198" s="265">
        <v>1</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3.2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7</v>
      </c>
      <c r="M216" s="282">
        <v>16</v>
      </c>
      <c r="N216" s="282">
        <v>8</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9.3</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0.9</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2</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1</v>
      </c>
      <c r="M221" s="229">
        <v>4.6</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0</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0</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6</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1.1</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2</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1</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592</v>
      </c>
      <c r="M314" s="362">
        <v>248</v>
      </c>
      <c r="N314" s="223">
        <v>724</v>
      </c>
      <c r="O314" s="223">
        <v>702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471</v>
      </c>
      <c r="M315" s="211">
        <v>248</v>
      </c>
      <c r="N315" s="366">
        <v>268</v>
      </c>
      <c r="O315" s="366">
        <v>343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94</v>
      </c>
      <c r="M316" s="211">
        <v>0</v>
      </c>
      <c r="N316" s="211">
        <v>27</v>
      </c>
      <c r="O316" s="211">
        <v>123</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27</v>
      </c>
      <c r="M317" s="211">
        <v>0</v>
      </c>
      <c r="N317" s="211">
        <v>429</v>
      </c>
      <c r="O317" s="211">
        <v>236</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14474</v>
      </c>
      <c r="M318" s="211">
        <v>15887</v>
      </c>
      <c r="N318" s="211">
        <v>15166</v>
      </c>
      <c r="O318" s="211">
        <v>13151</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591</v>
      </c>
      <c r="M319" s="211">
        <v>250</v>
      </c>
      <c r="N319" s="211">
        <v>722</v>
      </c>
      <c r="O319" s="211">
        <v>582</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592</v>
      </c>
      <c r="M327" s="211">
        <v>248</v>
      </c>
      <c r="N327" s="211">
        <v>724</v>
      </c>
      <c r="O327" s="211">
        <v>702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390</v>
      </c>
      <c r="M328" s="211">
        <v>142</v>
      </c>
      <c r="N328" s="211">
        <v>9</v>
      </c>
      <c r="O328" s="211">
        <v>4</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167</v>
      </c>
      <c r="M329" s="211">
        <v>0</v>
      </c>
      <c r="N329" s="211">
        <v>369</v>
      </c>
      <c r="O329" s="211">
        <v>564</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9</v>
      </c>
      <c r="M330" s="211">
        <v>106</v>
      </c>
      <c r="N330" s="211">
        <v>186</v>
      </c>
      <c r="O330" s="211">
        <v>66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26</v>
      </c>
      <c r="M331" s="211">
        <v>0</v>
      </c>
      <c r="N331" s="211">
        <v>160</v>
      </c>
      <c r="O331" s="211">
        <v>68</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591</v>
      </c>
      <c r="M335" s="211">
        <v>250</v>
      </c>
      <c r="N335" s="211">
        <v>722</v>
      </c>
      <c r="O335" s="211">
        <v>582</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6</v>
      </c>
      <c r="M336" s="211">
        <v>5</v>
      </c>
      <c r="N336" s="211">
        <v>290</v>
      </c>
      <c r="O336" s="211">
        <v>102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335</v>
      </c>
      <c r="M337" s="211">
        <v>174</v>
      </c>
      <c r="N337" s="211">
        <v>256</v>
      </c>
      <c r="O337" s="211">
        <v>383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55</v>
      </c>
      <c r="M338" s="211">
        <v>14</v>
      </c>
      <c r="N338" s="211">
        <v>38</v>
      </c>
      <c r="O338" s="211">
        <v>28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36</v>
      </c>
      <c r="M339" s="211">
        <v>20</v>
      </c>
      <c r="N339" s="211">
        <v>20</v>
      </c>
      <c r="O339" s="211">
        <v>10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56</v>
      </c>
      <c r="M340" s="211">
        <v>12</v>
      </c>
      <c r="N340" s="211">
        <v>36</v>
      </c>
      <c r="O340" s="211">
        <v>15</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6</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49</v>
      </c>
      <c r="M342" s="211">
        <v>24</v>
      </c>
      <c r="N342" s="211">
        <v>30</v>
      </c>
      <c r="O342" s="211">
        <v>17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48</v>
      </c>
      <c r="M343" s="211">
        <v>1</v>
      </c>
      <c r="N343" s="211">
        <v>52</v>
      </c>
      <c r="O343" s="211">
        <v>27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585</v>
      </c>
      <c r="M352" s="211">
        <v>245</v>
      </c>
      <c r="N352" s="265">
        <v>432</v>
      </c>
      <c r="O352" s="265">
        <v>480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524</v>
      </c>
      <c r="M353" s="211">
        <v>225</v>
      </c>
      <c r="N353" s="265">
        <v>398</v>
      </c>
      <c r="O353" s="265">
        <v>475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0</v>
      </c>
      <c r="N354" s="265">
        <v>2</v>
      </c>
      <c r="O354" s="265">
        <v>3</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v>19</v>
      </c>
      <c r="N355" s="265">
        <v>32</v>
      </c>
      <c r="O355" s="265">
        <v>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0</v>
      </c>
      <c r="O356" s="265">
        <v>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361</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1165</v>
      </c>
      <c r="O393" s="274">
        <v>1081</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117</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t="s">
        <v>368</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t="s">
        <v>368</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t="s">
        <v>368</v>
      </c>
      <c r="M399" s="215" t="s">
        <v>368</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t="s">
        <v>368</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444</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321</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115</v>
      </c>
      <c r="D444" s="382"/>
      <c r="E444" s="382"/>
      <c r="F444" s="382"/>
      <c r="G444" s="382"/>
      <c r="H444" s="383"/>
      <c r="I444" s="451"/>
      <c r="J444" s="172" t="str">
        <f t="shared" si="65"/>
        <v>未確認</v>
      </c>
      <c r="K444" s="280" t="str">
        <f t="shared" si="66"/>
        <v>※</v>
      </c>
      <c r="L444" s="286">
        <v>1022</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0</v>
      </c>
      <c r="N471" s="274" t="s">
        <v>368</v>
      </c>
      <c r="O471" s="274">
        <v>364</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368</v>
      </c>
      <c r="M472" s="215">
        <v>0</v>
      </c>
      <c r="N472" s="274" t="s">
        <v>368</v>
      </c>
      <c r="O472" s="274" t="s">
        <v>368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t="s">
        <v>368</v>
      </c>
      <c r="O473" s="274">
        <v>208</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t="s">
        <v>368</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t="s">
        <v>368</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t="s">
        <v>368</v>
      </c>
      <c r="O478" s="274" t="s">
        <v>368</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368</v>
      </c>
      <c r="M479" s="215">
        <v>0</v>
      </c>
      <c r="N479" s="274">
        <v>0</v>
      </c>
      <c r="O479" s="274" t="s">
        <v>368</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368</v>
      </c>
      <c r="M480" s="215">
        <v>0</v>
      </c>
      <c r="N480" s="274" t="s">
        <v>368</v>
      </c>
      <c r="O480" s="274" t="s">
        <v>368</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t="s">
        <v>368</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t="s">
        <v>368</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t="s">
        <v>368</v>
      </c>
      <c r="O484" s="274">
        <v>264</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t="s">
        <v>368</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182</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t="s">
        <v>368</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t="s">
        <v>368</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t="s">
        <v>368</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t="s">
        <v>368</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t="s">
        <v>368</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t="s">
        <v>368</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t="s">
        <v>368</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368</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0</v>
      </c>
      <c r="N508" s="274" t="s">
        <v>368</v>
      </c>
      <c r="O508" s="274" t="s">
        <v>368</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368</v>
      </c>
      <c r="M511" s="215" t="s">
        <v>368</v>
      </c>
      <c r="N511" s="274" t="s">
        <v>368</v>
      </c>
      <c r="O511" s="274" t="s">
        <v>368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t="s">
        <v>368</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413</v>
      </c>
      <c r="M539" s="215" t="s">
        <v>368</v>
      </c>
      <c r="N539" s="274">
        <v>538</v>
      </c>
      <c r="O539" s="274" t="s">
        <v>368</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38</v>
      </c>
      <c r="N567" s="222" t="s">
        <v>595</v>
      </c>
      <c r="O567" s="222" t="s">
        <v>595</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34.8</v>
      </c>
      <c r="O569" s="216">
        <v>34.3</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17.6</v>
      </c>
      <c r="O570" s="216">
        <v>22.2</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15.3</v>
      </c>
      <c r="O571" s="216">
        <v>16.9</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8.6</v>
      </c>
      <c r="O572" s="216">
        <v>7.8</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1.3</v>
      </c>
      <c r="O573" s="216">
        <v>16.4</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16.9</v>
      </c>
      <c r="O574" s="216">
        <v>30.6</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23</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8.4</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2.9</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0.2</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3.1</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368</v>
      </c>
      <c r="M596" s="215">
        <v>0</v>
      </c>
      <c r="N596" s="274" t="s">
        <v>368</v>
      </c>
      <c r="O596" s="274" t="s">
        <v>368</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368</v>
      </c>
      <c r="M597" s="215">
        <v>0</v>
      </c>
      <c r="N597" s="274" t="s">
        <v>368</v>
      </c>
      <c r="O597" s="274" t="s">
        <v>368</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368</v>
      </c>
      <c r="M599" s="215">
        <v>0</v>
      </c>
      <c r="N599" s="274">
        <v>511</v>
      </c>
      <c r="O599" s="274" t="s">
        <v>368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t="s">
        <v>368</v>
      </c>
      <c r="O603" s="274" t="s">
        <v>368</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t="s">
        <v>368</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929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841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1206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368</v>
      </c>
      <c r="M612" s="215">
        <v>0</v>
      </c>
      <c r="N612" s="274" t="s">
        <v>368</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368</v>
      </c>
      <c r="M627" s="215" t="s">
        <v>368</v>
      </c>
      <c r="N627" s="274" t="s">
        <v>368</v>
      </c>
      <c r="O627" s="274" t="s">
        <v>368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t="s">
        <v>368</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717</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368</v>
      </c>
      <c r="M636" s="215">
        <v>0</v>
      </c>
      <c r="N636" s="274" t="s">
        <v>368</v>
      </c>
      <c r="O636" s="274" t="s">
        <v>368</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t="s">
        <v>368</v>
      </c>
      <c r="O637" s="274" t="s">
        <v>368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v>0</v>
      </c>
      <c r="N647" s="274" t="s">
        <v>368</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t="s">
        <v>368</v>
      </c>
      <c r="M648" s="215">
        <v>0</v>
      </c>
      <c r="N648" s="274" t="s">
        <v>368</v>
      </c>
      <c r="O648" s="274" t="s">
        <v>368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368</v>
      </c>
      <c r="M649" s="215">
        <v>0</v>
      </c>
      <c r="N649" s="274" t="s">
        <v>368</v>
      </c>
      <c r="O649" s="274" t="s">
        <v>368</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0</v>
      </c>
      <c r="M651" s="215">
        <v>0</v>
      </c>
      <c r="N651" s="274" t="s">
        <v>368</v>
      </c>
      <c r="O651" s="274" t="s">
        <v>368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368</v>
      </c>
      <c r="M652" s="215">
        <v>0</v>
      </c>
      <c r="N652" s="274" t="s">
        <v>368</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t="s">
        <v>368</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v>754</v>
      </c>
      <c r="N662" s="274">
        <v>685</v>
      </c>
      <c r="O662" s="274">
        <v>589</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368</v>
      </c>
      <c r="M664" s="215">
        <v>296</v>
      </c>
      <c r="N664" s="274" t="s">
        <v>368</v>
      </c>
      <c r="O664" s="274" t="s">
        <v>368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368</v>
      </c>
      <c r="M665" s="215" t="s">
        <v>368</v>
      </c>
      <c r="N665" s="274">
        <v>580</v>
      </c>
      <c r="O665" s="274" t="s">
        <v>368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368</v>
      </c>
      <c r="M666" s="215">
        <v>463</v>
      </c>
      <c r="N666" s="274" t="s">
        <v>368</v>
      </c>
      <c r="O666" s="274">
        <v>405</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368</v>
      </c>
      <c r="M667" s="215">
        <v>0</v>
      </c>
      <c r="N667" s="274" t="s">
        <v>368</v>
      </c>
      <c r="O667" s="274" t="s">
        <v>368</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t="s">
        <v>368</v>
      </c>
      <c r="M669" s="215">
        <v>0</v>
      </c>
      <c r="N669" s="274" t="s">
        <v>368</v>
      </c>
      <c r="O669" s="274" t="s">
        <v>368</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t="s">
        <v>368</v>
      </c>
      <c r="M671" s="215" t="s">
        <v>368</v>
      </c>
      <c r="N671" s="274">
        <v>630</v>
      </c>
      <c r="O671" s="274">
        <v>547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t="s">
        <v>368</v>
      </c>
      <c r="M673" s="215" t="s">
        <v>368</v>
      </c>
      <c r="N673" s="274">
        <v>529</v>
      </c>
      <c r="O673" s="274">
        <v>457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368</v>
      </c>
      <c r="M674" s="215">
        <v>0</v>
      </c>
      <c r="N674" s="274" t="s">
        <v>368</v>
      </c>
      <c r="O674" s="274" t="s">
        <v>368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93.3</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5.1</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585</v>
      </c>
      <c r="M685" s="348">
        <v>245</v>
      </c>
      <c r="N685" s="349">
        <v>432</v>
      </c>
      <c r="O685" s="349">
        <v>480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t="s">
        <v>368</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t="s">
        <v>368</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t="s">
        <v>368</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t="s">
        <v>368</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106</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81</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112</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78</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122</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89</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123</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102</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40.3</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36.6</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42.6</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48</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t="s">
        <v>368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