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<sst xmlns="http://schemas.openxmlformats.org/spreadsheetml/2006/main" count="853" uniqueCount="853">
  <si>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</si>
  <si>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東京都立東大和療育センター</t>
  </si>
  <si>
    <t>〒207-0022　東大和市桜が丘３－４４－１０</t>
  </si>
  <si>
    <t>病棟の建築時期と構造</t>
  </si>
  <si>
    <t>建物情報＼病棟名</t>
  </si>
  <si>
    <t>第一病棟</t>
  </si>
  <si>
    <t>第三病棟</t>
  </si>
  <si>
    <t>第四病棟</t>
  </si>
  <si>
    <t>第二病棟</t>
  </si>
  <si>
    <t>様式１病院病棟票(1)</t>
  </si>
  <si>
    <t>建築時期</t>
  </si>
  <si>
    <t>1992</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</si>
  <si>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</si>
  <si>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</si>
  <si>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</si>
  <si>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</si>
  <si>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</si>
  <si>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</si>
  <si>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</si>
  <si>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</si>
  <si>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</si>
  <si>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</si>
  <si>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</si>
  <si>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</si>
  <si>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</si>
  <si>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</si>
  <si>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</si>
  <si>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</si>
  <si>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</si>
  <si>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</si>
  <si>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</si>
  <si>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</si>
  <si>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</si>
  <si>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</si>
  <si>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</si>
  <si>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</si>
  <si>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</si>
  <si>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</si>
  <si>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</si>
  <si>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</si>
  <si>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</si>
  <si>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</si>
  <si>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</si>
  <si>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</si>
  <si>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</si>
  <si>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</si>
  <si>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</si>
  <si>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</si>
  <si>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</si>
  <si>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</si>
  <si>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</si>
  <si>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</si>
  <si>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</si>
  <si>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</si>
  <si>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</si>
  <si>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</si>
  <si>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</si>
  <si>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</si>
  <si>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</si>
  <si>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</si>
  <si>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</si>
  <si>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</si>
  <si>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</si>
  <si>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</si>
  <si>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</si>
  <si>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</si>
  <si>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</si>
  <si>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</si>
  <si>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</si>
  <si>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</si>
  <si>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</si>
  <si>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</si>
  <si>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</si>
  <si>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</si>
  <si>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</si>
  <si>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</si>
  <si>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</si>
  <si>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</si>
  <si>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</si>
  <si>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</si>
  <si>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</si>
  <si>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</si>
  <si>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</si>
  <si>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</si>
  <si>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</si>
  <si>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</si>
  <si>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</si>
  <si>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</si>
  <si>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</si>
  <si>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</si>
  <si>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</si>
  <si>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</si>
  <si>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</si>
  <si>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</si>
  <si>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</si>
  <si>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</si>
  <si>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</si>
  <si>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</si>
  <si>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</si>
  <si>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</si>
  <si>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</si>
  <si>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</si>
  <si>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</si>
  <si>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</si>
  <si>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</si>
  <si>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様式１病院施設票(43)-2</t>
  </si>
  <si>
    <t>小児科</t>
  </si>
  <si>
    <t>様式１病院施設票(43)-3</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</si>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</sst>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t="s">
        <v>20</v>
      </c>
      <c r="M20" s="21" t="s">
        <v>20</v>
      </c>
      <c r="N20" s="21" t="s">
        <v>20</v>
      </c>
      <c r="O20" s="21" t="s">
        <v>20</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t="s">
        <v>20</v>
      </c>
      <c r="O31" s="21" t="s">
        <v>20</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t="s">
        <v>19</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32</v>
      </c>
      <c r="N104" s="254">
        <v>32</v>
      </c>
      <c r="O104" s="254">
        <v>32</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28</v>
      </c>
      <c r="M106" s="170">
        <v>29</v>
      </c>
      <c r="N106" s="254">
        <v>29</v>
      </c>
      <c r="O106" s="254">
        <v>28</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32</v>
      </c>
      <c r="M107" s="170">
        <v>32</v>
      </c>
      <c r="N107" s="254">
        <v>32</v>
      </c>
      <c r="O107" s="254">
        <v>32</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t="s">
        <v>104</v>
      </c>
      <c r="O120" s="257" t="s">
        <v>104</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106</v>
      </c>
      <c r="O121" s="257" t="s">
        <v>106</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108</v>
      </c>
      <c r="M122" s="209" t="s">
        <v>108</v>
      </c>
      <c r="N122" s="257" t="s">
        <v>108</v>
      </c>
      <c r="O122" s="257" t="s">
        <v>108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113</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32</v>
      </c>
      <c r="M131" s="209">
        <v>32</v>
      </c>
      <c r="N131" s="257">
        <v>32</v>
      </c>
      <c r="O131" s="257">
        <v>32</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0.7</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26</v>
      </c>
      <c r="M186" s="211">
        <v>17</v>
      </c>
      <c r="N186" s="265">
        <v>20</v>
      </c>
      <c r="O186" s="265">
        <v>18</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0.6</v>
      </c>
      <c r="N187" s="265">
        <v>0</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1</v>
      </c>
      <c r="N188" s="265">
        <v>0</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0</v>
      </c>
      <c r="M190" s="211">
        <v>0</v>
      </c>
      <c r="N190" s="265">
        <v>0</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187</v>
      </c>
      <c r="M214" s="8"/>
      <c r="N214" s="263"/>
      <c r="O214" s="263"/>
      <c r="P214" s="263"/>
      <c r="Q214" s="263"/>
      <c r="R214" s="263"/>
      <c r="S214" s="263"/>
    </row>
    <row r="215" ht="20.25" customHeight="1">
      <c r="A215" s="156"/>
      <c r="B215" s="1"/>
      <c r="C215" s="52"/>
      <c r="D215" s="3"/>
      <c r="F215" s="3"/>
      <c r="G215" s="3"/>
      <c r="H215" s="188"/>
      <c r="I215" s="56" t="s">
        <v>78</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5</v>
      </c>
      <c r="N216" s="282">
        <v>14</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0.8</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5</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3</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2</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2</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143</v>
      </c>
      <c r="M314" s="362">
        <v>185</v>
      </c>
      <c r="N314" s="223">
        <v>183</v>
      </c>
      <c r="O314" s="223">
        <v>192</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143</v>
      </c>
      <c r="M315" s="211">
        <v>185</v>
      </c>
      <c r="N315" s="366">
        <v>183</v>
      </c>
      <c r="O315" s="366">
        <v>192</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9155</v>
      </c>
      <c r="M318" s="211">
        <v>9805</v>
      </c>
      <c r="N318" s="211">
        <v>9756</v>
      </c>
      <c r="O318" s="211">
        <v>9753</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145</v>
      </c>
      <c r="M319" s="211">
        <v>184</v>
      </c>
      <c r="N319" s="211">
        <v>183</v>
      </c>
      <c r="O319" s="211">
        <v>191</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143</v>
      </c>
      <c r="M327" s="211">
        <v>185</v>
      </c>
      <c r="N327" s="211">
        <v>183</v>
      </c>
      <c r="O327" s="211">
        <v>192</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0</v>
      </c>
      <c r="M328" s="211">
        <v>0</v>
      </c>
      <c r="N328" s="211">
        <v>0</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141</v>
      </c>
      <c r="M329" s="211">
        <v>184</v>
      </c>
      <c r="N329" s="211">
        <v>176</v>
      </c>
      <c r="O329" s="211">
        <v>185</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v>
      </c>
      <c r="M330" s="211">
        <v>0</v>
      </c>
      <c r="N330" s="211">
        <v>3</v>
      </c>
      <c r="O330" s="211">
        <v>7</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1</v>
      </c>
      <c r="N331" s="211">
        <v>4</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145</v>
      </c>
      <c r="M335" s="211">
        <v>184</v>
      </c>
      <c r="N335" s="211">
        <v>183</v>
      </c>
      <c r="O335" s="211">
        <v>191</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0</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140</v>
      </c>
      <c r="M337" s="211">
        <v>180</v>
      </c>
      <c r="N337" s="211">
        <v>173</v>
      </c>
      <c r="O337" s="211">
        <v>183</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3</v>
      </c>
      <c r="M338" s="211">
        <v>3</v>
      </c>
      <c r="N338" s="211">
        <v>6</v>
      </c>
      <c r="O338" s="211">
        <v>6</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v>
      </c>
      <c r="M342" s="211">
        <v>1</v>
      </c>
      <c r="N342" s="211">
        <v>4</v>
      </c>
      <c r="O342" s="211">
        <v>2</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1</v>
      </c>
      <c r="M343" s="211">
        <v>0</v>
      </c>
      <c r="N343" s="211">
        <v>0</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145</v>
      </c>
      <c r="M352" s="211">
        <v>184</v>
      </c>
      <c r="N352" s="265">
        <v>183</v>
      </c>
      <c r="O352" s="265">
        <v>191</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5</v>
      </c>
      <c r="M353" s="211">
        <v>4</v>
      </c>
      <c r="N353" s="265">
        <v>10</v>
      </c>
      <c r="O353" s="265">
        <v>8</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140</v>
      </c>
      <c r="M356" s="211">
        <v>180</v>
      </c>
      <c r="N356" s="265">
        <v>173</v>
      </c>
      <c r="O356" s="265">
        <v>183</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t="s">
        <v>362</v>
      </c>
      <c r="M395" s="215" t="s">
        <v>362</v>
      </c>
      <c r="N395" s="215" t="s">
        <v>362</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113</v>
      </c>
      <c r="D411" s="382"/>
      <c r="E411" s="382"/>
      <c r="F411" s="382"/>
      <c r="G411" s="382"/>
      <c r="H411" s="383"/>
      <c r="I411" s="451"/>
      <c r="J411" s="172" t="str">
        <f t="shared" si="63"/>
        <v>未確認</v>
      </c>
      <c r="K411" s="280" t="str">
        <f t="shared" si="64"/>
        <v>※</v>
      </c>
      <c r="L411" s="286">
        <v>311</v>
      </c>
      <c r="M411" s="215">
        <v>72</v>
      </c>
      <c r="N411" s="215">
        <v>316</v>
      </c>
      <c r="O411" s="274">
        <v>308</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208</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t="s">
        <v>362</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t="s">
        <v>362</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108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108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362</v>
      </c>
      <c r="M508" s="215">
        <v>0</v>
      </c>
      <c r="N508" s="274" t="s">
        <v>362</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v>0</v>
      </c>
      <c r="N647" s="274">
        <v>0</v>
      </c>
      <c r="O647" s="274" t="s">
        <v>362</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362</v>
      </c>
      <c r="M648" s="215">
        <v>0</v>
      </c>
      <c r="N648" s="274">
        <v>0</v>
      </c>
      <c r="O648" s="274" t="s">
        <v>362</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362</v>
      </c>
      <c r="M649" s="215" t="s">
        <v>362</v>
      </c>
      <c r="N649" s="274" t="s">
        <v>362</v>
      </c>
      <c r="O649" s="274" t="s">
        <v>362</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v>0</v>
      </c>
      <c r="O651" s="274" t="s">
        <v>362</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362</v>
      </c>
      <c r="M652" s="215">
        <v>0</v>
      </c>
      <c r="N652" s="274" t="s">
        <v>362</v>
      </c>
      <c r="O652" s="274" t="s">
        <v>362</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v>0</v>
      </c>
      <c r="O653" s="274" t="s">
        <v>362</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362</v>
      </c>
      <c r="M654" s="215">
        <v>0</v>
      </c>
      <c r="N654" s="274" t="s">
        <v>362</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282</v>
      </c>
      <c r="M662" s="215">
        <v>68</v>
      </c>
      <c r="N662" s="274">
        <v>274</v>
      </c>
      <c r="O662" s="274">
        <v>272</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279</v>
      </c>
      <c r="M664" s="215">
        <v>68</v>
      </c>
      <c r="N664" s="274">
        <v>274</v>
      </c>
      <c r="O664" s="274">
        <v>272</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v>0</v>
      </c>
      <c r="N666" s="274">
        <v>0</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362</v>
      </c>
      <c r="M667" s="215">
        <v>0</v>
      </c>
      <c r="N667" s="274">
        <v>0</v>
      </c>
      <c r="O667" s="274" t="s">
        <v>362</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362</v>
      </c>
      <c r="M671" s="215">
        <v>0</v>
      </c>
      <c r="N671" s="274">
        <v>0</v>
      </c>
      <c r="O671" s="274" t="s">
        <v>362</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362</v>
      </c>
      <c r="M673" s="215">
        <v>0</v>
      </c>
      <c r="N673" s="274">
        <v>0</v>
      </c>
      <c r="O673" s="274" t="s">
        <v>362</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362</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362</v>
      </c>
      <c r="M685" s="348" t="s">
        <v>362</v>
      </c>
      <c r="N685" s="349">
        <v>183</v>
      </c>
      <c r="O685" s="349">
        <v>191</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293</v>
      </c>
      <c r="M720" s="215">
        <v>71</v>
      </c>
      <c r="N720" s="274">
        <v>299</v>
      </c>
      <c r="O720" s="274">
        <v>299</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214</v>
      </c>
      <c r="M721" s="215">
        <v>0</v>
      </c>
      <c r="N721" s="274">
        <v>151</v>
      </c>
      <c r="O721" s="274" t="s">
        <v>362</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