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<sst xmlns="http://schemas.openxmlformats.org/spreadsheetml/2006/main" count="857" uniqueCount="857">
  <si>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</si>
  <si>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武蔵野陽和会病院</t>
  </si>
  <si>
    <t>〒180-0012　武蔵野市緑町２丁目１番３３号</t>
  </si>
  <si>
    <t>病棟の建築時期と構造</t>
  </si>
  <si>
    <t>建物情報＼病棟名</t>
  </si>
  <si>
    <t>一般急性期病棟</t>
  </si>
  <si>
    <t>回復期リハビリテーション病棟</t>
  </si>
  <si>
    <t>様式１病院病棟票(1)</t>
  </si>
  <si>
    <t>建築時期</t>
  </si>
  <si>
    <t>2006</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</si>
  <si>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</si>
  <si>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</si>
  <si>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</si>
  <si>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</si>
  <si>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</si>
  <si>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</si>
  <si>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</si>
  <si>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</si>
  <si>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</si>
  <si>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</si>
  <si>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</si>
  <si>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</si>
  <si>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</si>
  <si>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</si>
  <si>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</si>
  <si>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</si>
  <si>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</si>
  <si>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</si>
  <si>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</si>
  <si>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</si>
  <si>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</si>
  <si>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</si>
  <si>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</si>
  <si>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</si>
  <si>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</si>
  <si>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</si>
  <si>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</si>
  <si>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</si>
  <si>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</si>
  <si>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</si>
  <si>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</si>
  <si>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</si>
  <si>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</si>
  <si>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</si>
  <si>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</si>
  <si>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</si>
  <si>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</si>
  <si>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</si>
  <si>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</si>
  <si>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</si>
  <si>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</si>
  <si>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</si>
  <si>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</si>
  <si>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</si>
  <si>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</si>
  <si>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</si>
  <si>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</si>
  <si>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</si>
  <si>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</si>
  <si>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</si>
  <si>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</si>
  <si>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</si>
  <si>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</si>
  <si>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</si>
  <si>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</si>
  <si>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</si>
  <si>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</si>
  <si>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</si>
  <si>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</si>
  <si>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</si>
  <si>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</si>
  <si>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</si>
  <si>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</si>
  <si>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</si>
  <si>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</si>
  <si>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</si>
  <si>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</si>
  <si>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</si>
  <si>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</si>
  <si>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</si>
  <si>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</si>
  <si>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</si>
  <si>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</si>
  <si>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</si>
  <si>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</si>
  <si>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</si>
  <si>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</si>
  <si>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</si>
  <si>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</si>
  <si>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</si>
  <si>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</si>
  <si>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</si>
  <si>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</si>
  <si>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</si>
  <si>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</si>
  <si>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</si>
  <si>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</si>
  <si>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</si>
  <si>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</si>
  <si>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</si>
  <si>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</si>
  <si>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</si>
  <si>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泌尿器科</t>
  </si>
  <si>
    <t>リハビリテーション科</t>
  </si>
  <si>
    <t>様式１病院施設票(43)-2</t>
  </si>
  <si>
    <t>整形外科</t>
  </si>
  <si>
    <t>様式１病院施設票(43)-3</t>
  </si>
  <si>
    <t>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</si>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</sst>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53</v>
      </c>
      <c r="M104" s="207">
        <v>50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53</v>
      </c>
      <c r="M106" s="170">
        <v>50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53</v>
      </c>
      <c r="M107" s="170">
        <v>50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108</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114</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115</v>
      </c>
      <c r="F131" s="390"/>
      <c r="G131" s="390"/>
      <c r="H131" s="391"/>
      <c r="I131" s="416"/>
      <c r="J131" s="79"/>
      <c r="K131" s="80"/>
      <c r="L131" s="78">
        <v>45</v>
      </c>
      <c r="M131" s="209">
        <v>50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118</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8</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117</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115</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8.1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20</v>
      </c>
      <c r="M186" s="211">
        <v>16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2</v>
      </c>
      <c r="M187" s="211">
        <v>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2</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7</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1</v>
      </c>
      <c r="M191" s="211">
        <v>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3</v>
      </c>
      <c r="M194" s="211">
        <v>8</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2</v>
      </c>
      <c r="M196" s="211">
        <v>8</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1</v>
      </c>
      <c r="M198" s="211">
        <v>2</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190</v>
      </c>
      <c r="M214" s="8"/>
      <c r="N214" s="263"/>
      <c r="O214" s="263"/>
      <c r="P214" s="263"/>
      <c r="Q214" s="263"/>
      <c r="R214" s="263"/>
      <c r="S214" s="263"/>
    </row>
    <row r="215" ht="20.25" customHeight="1">
      <c r="A215" s="156"/>
      <c r="B215" s="1"/>
      <c r="C215" s="52"/>
      <c r="D215" s="3"/>
      <c r="F215" s="3"/>
      <c r="G215" s="3"/>
      <c r="H215" s="188"/>
      <c r="I215" s="56" t="s">
        <v>76</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5</v>
      </c>
      <c r="M216" s="282">
        <v>12</v>
      </c>
      <c r="N216" s="282">
        <v>3</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4.5</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2</v>
      </c>
      <c r="M218" s="282">
        <v>2</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1</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0</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0</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5</v>
      </c>
      <c r="N230" s="282">
        <v>0</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1</v>
      </c>
      <c r="N232" s="282">
        <v>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2</v>
      </c>
      <c r="N234" s="282">
        <v>0</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1275</v>
      </c>
      <c r="M314" s="362">
        <v>211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799</v>
      </c>
      <c r="M315" s="211">
        <v>197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308</v>
      </c>
      <c r="M316" s="211">
        <v>7</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168</v>
      </c>
      <c r="M317" s="211">
        <v>7</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15064</v>
      </c>
      <c r="M318" s="211">
        <v>15753</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1058</v>
      </c>
      <c r="M319" s="211">
        <v>208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1275</v>
      </c>
      <c r="M327" s="211">
        <v>211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7</v>
      </c>
      <c r="M328" s="211">
        <v>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1142</v>
      </c>
      <c r="M329" s="211">
        <v>42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60</v>
      </c>
      <c r="M330" s="211">
        <v>164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66</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1</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1058</v>
      </c>
      <c r="M335" s="211">
        <v>208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4</v>
      </c>
      <c r="M336" s="211">
        <v>11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889</v>
      </c>
      <c r="M337" s="211">
        <v>133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50</v>
      </c>
      <c r="M338" s="211">
        <v>19</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33</v>
      </c>
      <c r="M339" s="211">
        <v>16</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10</v>
      </c>
      <c r="M340" s="211">
        <v>9</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31</v>
      </c>
      <c r="M342" s="211">
        <v>15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40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1</v>
      </c>
      <c r="M344" s="211">
        <v>5</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1054</v>
      </c>
      <c r="M352" s="211">
        <v>197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973</v>
      </c>
      <c r="M353" s="211">
        <v>167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41</v>
      </c>
      <c r="M354" s="211">
        <v>5</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36</v>
      </c>
      <c r="M355" s="211">
        <v>24</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1</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39</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25</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14</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6</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6</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1277</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t="s">
        <v>368</v>
      </c>
      <c r="M399" s="215" t="s">
        <v>368</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704</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t="s">
        <v>368</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305</v>
      </c>
      <c r="M463" s="215" t="s">
        <v>368</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737</v>
      </c>
      <c r="M471" s="215" t="s">
        <v>368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368</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t="s">
        <v>368</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t="s">
        <v>368</v>
      </c>
      <c r="M479" s="215" t="s">
        <v>368</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t="s">
        <v>368</v>
      </c>
      <c r="M480" s="215" t="s">
        <v>368</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288</v>
      </c>
      <c r="M481" s="215" t="s">
        <v>368</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t="s">
        <v>368</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388</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t="s">
        <v>368</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249</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t="s">
        <v>368</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t="s">
        <v>368</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368</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219</v>
      </c>
      <c r="M508" s="215" t="s">
        <v>368</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368</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274</v>
      </c>
      <c r="M539" s="215">
        <v>251</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78</v>
      </c>
      <c r="M540" s="215">
        <v>80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592</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29</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15.3</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11.8</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6</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16.7</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25.9</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368</v>
      </c>
      <c r="M596" s="215" t="s">
        <v>368</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t="s">
        <v>368</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t="s">
        <v>368</v>
      </c>
      <c r="M599" s="215" t="s">
        <v>368</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t="s">
        <v>368</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t="s">
        <v>368</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t="s">
        <v>368</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t="s">
        <v>368</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t="s">
        <v>368</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t="s">
        <v>368</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1222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t="s">
        <v>368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601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t="s">
        <v>368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968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t="s">
        <v>368</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368</v>
      </c>
      <c r="M627" s="215" t="s">
        <v>368</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t="s">
        <v>368</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t="s">
        <v>368</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241</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368</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v>258</v>
      </c>
      <c r="M648" s="215" t="s">
        <v>368</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v>240</v>
      </c>
      <c r="M649" s="215" t="s">
        <v>368</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t="s">
        <v>368</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t="s">
        <v>368</v>
      </c>
      <c r="M653" s="215" t="s">
        <v>368</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t="s">
        <v>368</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487</v>
      </c>
      <c r="M662" s="215">
        <v>708</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t="s">
        <v>368</v>
      </c>
      <c r="M664" s="215">
        <v>535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223</v>
      </c>
      <c r="M665" s="215" t="s">
        <v>368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164</v>
      </c>
      <c r="M666" s="215" t="s">
        <v>368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t="s">
        <v>368</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366</v>
      </c>
      <c r="M671" s="215" t="s">
        <v>368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284</v>
      </c>
      <c r="M673" s="215" t="s">
        <v>368</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t="s">
        <v>368</v>
      </c>
      <c r="M674" s="215">
        <v>561</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7.9</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1054</v>
      </c>
      <c r="M685" s="348">
        <v>197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t="s">
        <v>368</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t="s">
        <v>368</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t="s">
        <v>368</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t="s">
        <v>368</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100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73</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96</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67</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97</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67</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105</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76</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47.2</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43.5</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43.3</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50.4</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t="s">
        <v>368</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t="s">
        <v>368</v>
      </c>
      <c r="M719" s="215" t="s">
        <v>368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t="s">
        <v>368</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