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<sst xmlns="http://schemas.openxmlformats.org/spreadsheetml/2006/main" count="860" uniqueCount="860">
  <si>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</si>
  <si>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医療法人財団慈生会 野村病院</t>
  </si>
  <si>
    <t>〒181-0013　三鷹市下連雀八丁目３番６号</t>
  </si>
  <si>
    <t>病棟の建築時期と構造</t>
  </si>
  <si>
    <t>建物情報＼病棟名</t>
  </si>
  <si>
    <t>２階東病棟</t>
  </si>
  <si>
    <t>２階病棟</t>
  </si>
  <si>
    <t>３階病棟</t>
  </si>
  <si>
    <t>４階病棟</t>
  </si>
  <si>
    <t>様式１病院病棟票(1)</t>
  </si>
  <si>
    <t>建築時期</t>
  </si>
  <si>
    <t>1967</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</si>
  <si>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</si>
  <si>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</si>
  <si>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</si>
  <si>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</si>
  <si>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</si>
  <si>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</si>
  <si>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</si>
  <si>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</si>
  <si>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</si>
  <si>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</si>
  <si>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</si>
  <si>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</si>
  <si>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</si>
  <si>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</si>
  <si>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</si>
  <si>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</si>
  <si>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</si>
  <si>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</si>
  <si>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</si>
  <si>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</si>
  <si>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</si>
  <si>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</si>
  <si>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</si>
  <si>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</si>
  <si>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</si>
  <si>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</si>
  <si>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</si>
  <si>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</si>
  <si>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</si>
  <si>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</si>
  <si>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</si>
  <si>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</si>
  <si>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</si>
  <si>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</si>
  <si>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</si>
  <si>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</si>
  <si>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</si>
  <si>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</si>
  <si>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</si>
  <si>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</si>
  <si>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</si>
  <si>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</si>
  <si>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</si>
  <si>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</si>
  <si>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</si>
  <si>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</si>
  <si>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</si>
  <si>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</si>
  <si>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</si>
  <si>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</si>
  <si>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</si>
  <si>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</si>
  <si>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</si>
  <si>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</si>
  <si>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</si>
  <si>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</si>
  <si>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</si>
  <si>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</si>
  <si>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</si>
  <si>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</si>
  <si>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</si>
  <si>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</si>
  <si>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</si>
  <si>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</si>
  <si>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</si>
  <si>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</si>
  <si>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</si>
  <si>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</si>
  <si>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</si>
  <si>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</si>
  <si>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</si>
  <si>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</si>
  <si>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</si>
  <si>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</si>
  <si>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</si>
  <si>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</si>
  <si>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</si>
  <si>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</si>
  <si>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</si>
  <si>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</si>
  <si>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</si>
  <si>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</si>
  <si>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</si>
  <si>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</si>
  <si>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</si>
  <si>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看護師不足により、受入を不可としていた。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</si>
  <si>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</si>
  <si>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</si>
  <si>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</si>
  <si>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</si>
  <si>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</si>
  <si>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</si>
  <si>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様式１病院施設票(43)-1</t>
  </si>
  <si>
    <t>複数ある場合、上位３つ</t>
  </si>
  <si>
    <t>内科</t>
  </si>
  <si>
    <t>外科</t>
  </si>
  <si>
    <t>リハビリテーション科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</si>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</sst>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t="s">
        <v>18</v>
      </c>
      <c r="M18" s="20" t="s">
        <v>18</v>
      </c>
      <c r="N18" s="21" t="s">
        <v>18</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t="s">
        <v>18</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t="s">
        <v>18</v>
      </c>
      <c r="N29" s="21" t="s">
        <v>18</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t="s">
        <v>18</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17</v>
      </c>
      <c r="N95" s="324" t="s">
        <v>17</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12</v>
      </c>
      <c r="M104" s="207">
        <v>34</v>
      </c>
      <c r="N104" s="254">
        <v>43</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12</v>
      </c>
      <c r="M106" s="170">
        <v>0</v>
      </c>
      <c r="N106" s="254">
        <v>42</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12</v>
      </c>
      <c r="M107" s="170">
        <v>34</v>
      </c>
      <c r="N107" s="254">
        <v>43</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44</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43</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44</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97</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103</v>
      </c>
      <c r="N119" s="257" t="s">
        <v>103</v>
      </c>
      <c r="O119" s="257" t="s">
        <v>103</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38</v>
      </c>
      <c r="M120" s="209" t="s">
        <v>106</v>
      </c>
      <c r="N120" s="257" t="s">
        <v>107</v>
      </c>
      <c r="O120" s="257" t="s">
        <v>108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38</v>
      </c>
      <c r="M121" s="209" t="s">
        <v>107</v>
      </c>
      <c r="N121" s="257" t="s">
        <v>106</v>
      </c>
      <c r="O121" s="257" t="s">
        <v>110</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38</v>
      </c>
      <c r="M122" s="209" t="s">
        <v>38</v>
      </c>
      <c r="N122" s="257" t="s">
        <v>110</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117</v>
      </c>
      <c r="N130" s="257" t="s">
        <v>117</v>
      </c>
      <c r="O130" s="257" t="s">
        <v>118</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119</v>
      </c>
      <c r="F131" s="390"/>
      <c r="G131" s="390"/>
      <c r="H131" s="391"/>
      <c r="I131" s="416"/>
      <c r="J131" s="79"/>
      <c r="K131" s="80"/>
      <c r="L131" s="78">
        <v>12</v>
      </c>
      <c r="M131" s="209">
        <v>34</v>
      </c>
      <c r="N131" s="257">
        <v>43</v>
      </c>
      <c r="O131" s="257">
        <v>44</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121</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119</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18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13.1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11</v>
      </c>
      <c r="M186" s="211">
        <v>15</v>
      </c>
      <c r="N186" s="265">
        <v>14</v>
      </c>
      <c r="O186" s="265">
        <v>12</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2</v>
      </c>
      <c r="M187" s="211">
        <v>0</v>
      </c>
      <c r="N187" s="265">
        <v>1.6</v>
      </c>
      <c r="O187" s="265">
        <v>2.6</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0.8</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1</v>
      </c>
      <c r="M190" s="211">
        <v>5</v>
      </c>
      <c r="N190" s="265">
        <v>4</v>
      </c>
      <c r="O190" s="265">
        <v>7</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0.7</v>
      </c>
      <c r="M191" s="211">
        <v>0.9</v>
      </c>
      <c r="N191" s="265">
        <v>1.4</v>
      </c>
      <c r="O191" s="265">
        <v>1.9</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1.2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20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193</v>
      </c>
      <c r="M214" s="8"/>
      <c r="N214" s="263"/>
      <c r="O214" s="263"/>
      <c r="P214" s="263"/>
      <c r="Q214" s="263"/>
      <c r="R214" s="263"/>
      <c r="S214" s="263"/>
    </row>
    <row r="215" ht="20.25" customHeight="1">
      <c r="A215" s="156"/>
      <c r="B215" s="1"/>
      <c r="C215" s="52"/>
      <c r="D215" s="3"/>
      <c r="F215" s="3"/>
      <c r="G215" s="3"/>
      <c r="H215" s="188"/>
      <c r="I215" s="56" t="s">
        <v>78</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2</v>
      </c>
      <c r="M216" s="282">
        <v>14</v>
      </c>
      <c r="N216" s="282">
        <v>2</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1.6</v>
      </c>
      <c r="M217" s="229">
        <v>1.7</v>
      </c>
      <c r="N217" s="229">
        <v>0</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0</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0</v>
      </c>
      <c r="M220" s="282">
        <v>0</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0.9</v>
      </c>
      <c r="M221" s="229">
        <v>0</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0</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17</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6</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3</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5</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2</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4</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222</v>
      </c>
      <c r="M314" s="362">
        <v>0</v>
      </c>
      <c r="N314" s="223">
        <v>893</v>
      </c>
      <c r="O314" s="223">
        <v>219</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153</v>
      </c>
      <c r="M315" s="211">
        <v>0</v>
      </c>
      <c r="N315" s="366">
        <v>300</v>
      </c>
      <c r="O315" s="366">
        <v>218</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69</v>
      </c>
      <c r="M316" s="211">
        <v>0</v>
      </c>
      <c r="N316" s="211">
        <v>435</v>
      </c>
      <c r="O316" s="211">
        <v>1</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0</v>
      </c>
      <c r="M317" s="211">
        <v>0</v>
      </c>
      <c r="N317" s="211">
        <v>158</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3077</v>
      </c>
      <c r="M318" s="211">
        <v>0</v>
      </c>
      <c r="N318" s="211">
        <v>12222</v>
      </c>
      <c r="O318" s="211">
        <v>12862</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220</v>
      </c>
      <c r="M319" s="211">
        <v>0</v>
      </c>
      <c r="N319" s="211">
        <v>892</v>
      </c>
      <c r="O319" s="211">
        <v>218</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222</v>
      </c>
      <c r="M327" s="211">
        <v>0</v>
      </c>
      <c r="N327" s="211">
        <v>893</v>
      </c>
      <c r="O327" s="211">
        <v>219</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27</v>
      </c>
      <c r="M328" s="211">
        <v>0</v>
      </c>
      <c r="N328" s="211">
        <v>12</v>
      </c>
      <c r="O328" s="211">
        <v>59</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133</v>
      </c>
      <c r="M329" s="211">
        <v>0</v>
      </c>
      <c r="N329" s="211">
        <v>682</v>
      </c>
      <c r="O329" s="211">
        <v>2</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54</v>
      </c>
      <c r="M330" s="211">
        <v>0</v>
      </c>
      <c r="N330" s="211">
        <v>54</v>
      </c>
      <c r="O330" s="211">
        <v>157</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8</v>
      </c>
      <c r="M331" s="211">
        <v>0</v>
      </c>
      <c r="N331" s="211">
        <v>145</v>
      </c>
      <c r="O331" s="211">
        <v>1</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220</v>
      </c>
      <c r="M335" s="211">
        <v>0</v>
      </c>
      <c r="N335" s="211">
        <v>892</v>
      </c>
      <c r="O335" s="211">
        <v>218</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0</v>
      </c>
      <c r="M336" s="211">
        <v>0</v>
      </c>
      <c r="N336" s="211">
        <v>87</v>
      </c>
      <c r="O336" s="211">
        <v>10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28</v>
      </c>
      <c r="M337" s="211">
        <v>0</v>
      </c>
      <c r="N337" s="211">
        <v>489</v>
      </c>
      <c r="O337" s="211">
        <v>148</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1</v>
      </c>
      <c r="M338" s="211">
        <v>0</v>
      </c>
      <c r="N338" s="211">
        <v>86</v>
      </c>
      <c r="O338" s="211">
        <v>13</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1</v>
      </c>
      <c r="M339" s="211">
        <v>0</v>
      </c>
      <c r="N339" s="211">
        <v>25</v>
      </c>
      <c r="O339" s="211">
        <v>13</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1</v>
      </c>
      <c r="M340" s="211">
        <v>0</v>
      </c>
      <c r="N340" s="211">
        <v>29</v>
      </c>
      <c r="O340" s="211">
        <v>7</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1</v>
      </c>
      <c r="M341" s="211">
        <v>0</v>
      </c>
      <c r="N341" s="211">
        <v>5</v>
      </c>
      <c r="O341" s="211">
        <v>2</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4</v>
      </c>
      <c r="M342" s="211">
        <v>0</v>
      </c>
      <c r="N342" s="211">
        <v>99</v>
      </c>
      <c r="O342" s="211">
        <v>24</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184</v>
      </c>
      <c r="M343" s="211">
        <v>0</v>
      </c>
      <c r="N343" s="211">
        <v>72</v>
      </c>
      <c r="O343" s="211">
        <v>1</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220</v>
      </c>
      <c r="M352" s="211">
        <v>0</v>
      </c>
      <c r="N352" s="265">
        <v>805</v>
      </c>
      <c r="O352" s="265">
        <v>208</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189</v>
      </c>
      <c r="M353" s="211">
        <v>0</v>
      </c>
      <c r="N353" s="265">
        <v>564</v>
      </c>
      <c r="O353" s="265">
        <v>119</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0</v>
      </c>
      <c r="N354" s="265">
        <v>13</v>
      </c>
      <c r="O354" s="265">
        <v>1</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29</v>
      </c>
      <c r="M355" s="211">
        <v>0</v>
      </c>
      <c r="N355" s="265">
        <v>228</v>
      </c>
      <c r="O355" s="265">
        <v>88</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16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16</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13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13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17</v>
      </c>
      <c r="N389" s="324" t="s">
        <v>17</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361</v>
      </c>
      <c r="D390" s="382"/>
      <c r="E390" s="382"/>
      <c r="F390" s="382"/>
      <c r="G390" s="382"/>
      <c r="H390" s="383"/>
      <c r="I390" s="431" t="s">
        <v>362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363</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364</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117</v>
      </c>
      <c r="D393" s="382"/>
      <c r="E393" s="382"/>
      <c r="F393" s="382"/>
      <c r="G393" s="382"/>
      <c r="H393" s="383"/>
      <c r="I393" s="451"/>
      <c r="J393" s="172" t="str">
        <f t="shared" si="63"/>
        <v>未確認</v>
      </c>
      <c r="K393" s="280" t="str">
        <f t="shared" si="64"/>
        <v>※</v>
      </c>
      <c r="L393" s="286">
        <v>0</v>
      </c>
      <c r="M393" s="215" t="s">
        <v>365</v>
      </c>
      <c r="N393" s="215">
        <v>1265</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366</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367</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368</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373</v>
      </c>
      <c r="D401" s="382"/>
      <c r="E401" s="382"/>
      <c r="F401" s="382"/>
      <c r="G401" s="382"/>
      <c r="H401" s="383"/>
      <c r="I401" s="451"/>
      <c r="J401" s="172" t="str">
        <f t="shared" si="63"/>
        <v>未確認</v>
      </c>
      <c r="K401" s="280" t="str">
        <f t="shared" si="64"/>
        <v>※</v>
      </c>
      <c r="L401" s="286">
        <v>0</v>
      </c>
      <c r="M401" s="215">
        <v>0</v>
      </c>
      <c r="N401" s="215">
        <v>0</v>
      </c>
      <c r="O401" s="274" t="s">
        <v>365</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374</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v>611</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419</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116</v>
      </c>
      <c r="D453" s="382"/>
      <c r="E453" s="382"/>
      <c r="F453" s="382"/>
      <c r="G453" s="382"/>
      <c r="H453" s="383"/>
      <c r="I453" s="451"/>
      <c r="J453" s="172" t="str">
        <f t="shared" si="65"/>
        <v>未確認</v>
      </c>
      <c r="K453" s="280" t="str">
        <f t="shared" si="66"/>
        <v>※</v>
      </c>
      <c r="L453" s="286">
        <v>327</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t="s">
        <v>365</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v>0</v>
      </c>
      <c r="M472" s="215">
        <v>0</v>
      </c>
      <c r="N472" s="274" t="s">
        <v>365</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0</v>
      </c>
      <c r="M473" s="215">
        <v>0</v>
      </c>
      <c r="N473" s="274" t="s">
        <v>365</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t="s">
        <v>365</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v>0</v>
      </c>
      <c r="M479" s="215">
        <v>0</v>
      </c>
      <c r="N479" s="274" t="s">
        <v>365</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v>0</v>
      </c>
      <c r="M480" s="215">
        <v>0</v>
      </c>
      <c r="N480" s="274" t="s">
        <v>365</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0</v>
      </c>
      <c r="M484" s="215">
        <v>0</v>
      </c>
      <c r="N484" s="274" t="s">
        <v>365</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t="s">
        <v>365</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t="s">
        <v>365</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t="s">
        <v>365</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v>0</v>
      </c>
      <c r="N493" s="274" t="s">
        <v>365</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365</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v>0</v>
      </c>
      <c r="M508" s="215">
        <v>0</v>
      </c>
      <c r="N508" s="274" t="s">
        <v>365</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v>0</v>
      </c>
      <c r="M511" s="215">
        <v>0</v>
      </c>
      <c r="N511" s="274" t="s">
        <v>365</v>
      </c>
      <c r="O511" s="274" t="s">
        <v>365</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t="s">
        <v>365</v>
      </c>
      <c r="O540" s="274" t="s">
        <v>365</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38</v>
      </c>
      <c r="M567" s="222" t="s">
        <v>595</v>
      </c>
      <c r="N567" s="222" t="s">
        <v>595</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0</v>
      </c>
      <c r="M569" s="216">
        <v>0</v>
      </c>
      <c r="N569" s="216">
        <v>42.5</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0</v>
      </c>
      <c r="M570" s="216">
        <v>0</v>
      </c>
      <c r="N570" s="216">
        <v>23.1</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0</v>
      </c>
      <c r="M571" s="216">
        <v>0</v>
      </c>
      <c r="N571" s="216">
        <v>20.3</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0</v>
      </c>
      <c r="M572" s="216">
        <v>0</v>
      </c>
      <c r="N572" s="216">
        <v>8.8</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0</v>
      </c>
      <c r="M573" s="216">
        <v>0</v>
      </c>
      <c r="N573" s="216">
        <v>3.5</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0</v>
      </c>
      <c r="M574" s="216">
        <v>0</v>
      </c>
      <c r="N574" s="216">
        <v>23.3</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v>0</v>
      </c>
      <c r="M597" s="215" t="s">
        <v>365</v>
      </c>
      <c r="N597" s="274" t="s">
        <v>365</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v>0</v>
      </c>
      <c r="M599" s="215" t="s">
        <v>365</v>
      </c>
      <c r="N599" s="274" t="s">
        <v>365</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v>0</v>
      </c>
      <c r="N605" s="274" t="s">
        <v>365</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t="s">
        <v>365</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693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t="s">
        <v>365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947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t="s">
        <v>365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1557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v>0</v>
      </c>
      <c r="N614" s="274" t="s">
        <v>365</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t="s">
        <v>365</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365</v>
      </c>
      <c r="M627" s="215">
        <v>0</v>
      </c>
      <c r="N627" s="274" t="s">
        <v>365</v>
      </c>
      <c r="O627" s="274">
        <v>195</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t="s">
        <v>365</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v>0</v>
      </c>
      <c r="M636" s="215">
        <v>0</v>
      </c>
      <c r="N636" s="274" t="s">
        <v>365</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v>0</v>
      </c>
      <c r="M637" s="215">
        <v>0</v>
      </c>
      <c r="N637" s="274" t="s">
        <v>365</v>
      </c>
      <c r="O637" s="274" t="s">
        <v>365</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365</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0</v>
      </c>
      <c r="M648" s="215" t="s">
        <v>365</v>
      </c>
      <c r="N648" s="274">
        <v>441</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v>0</v>
      </c>
      <c r="M649" s="215">
        <v>0</v>
      </c>
      <c r="N649" s="274">
        <v>354</v>
      </c>
      <c r="O649" s="274" t="s">
        <v>365</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v>0</v>
      </c>
      <c r="M651" s="215">
        <v>0</v>
      </c>
      <c r="N651" s="274" t="s">
        <v>365</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v>0</v>
      </c>
      <c r="M652" s="215">
        <v>0</v>
      </c>
      <c r="N652" s="274" t="s">
        <v>365</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v>0</v>
      </c>
      <c r="N654" s="274" t="s">
        <v>365</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564</v>
      </c>
      <c r="O662" s="274">
        <v>608</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v>0</v>
      </c>
      <c r="M664" s="215">
        <v>0</v>
      </c>
      <c r="N664" s="274" t="s">
        <v>365</v>
      </c>
      <c r="O664" s="274">
        <v>243</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v>0</v>
      </c>
      <c r="M665" s="215">
        <v>0</v>
      </c>
      <c r="N665" s="274">
        <v>216</v>
      </c>
      <c r="O665" s="274" t="s">
        <v>365</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v>0</v>
      </c>
      <c r="M666" s="215">
        <v>0</v>
      </c>
      <c r="N666" s="274">
        <v>183</v>
      </c>
      <c r="O666" s="274">
        <v>297</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v>0</v>
      </c>
      <c r="M667" s="215">
        <v>0</v>
      </c>
      <c r="N667" s="274" t="s">
        <v>365</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0</v>
      </c>
      <c r="M671" s="215">
        <v>0</v>
      </c>
      <c r="N671" s="274">
        <v>480</v>
      </c>
      <c r="O671" s="274" t="s">
        <v>365</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0</v>
      </c>
      <c r="M673" s="215">
        <v>0</v>
      </c>
      <c r="N673" s="274">
        <v>378</v>
      </c>
      <c r="O673" s="274" t="s">
        <v>365</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v>0</v>
      </c>
      <c r="M674" s="215">
        <v>0</v>
      </c>
      <c r="N674" s="274">
        <v>298</v>
      </c>
      <c r="O674" s="274" t="s">
        <v>365</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100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5.6</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220</v>
      </c>
      <c r="M685" s="348">
        <v>0</v>
      </c>
      <c r="N685" s="349">
        <v>805</v>
      </c>
      <c r="O685" s="349">
        <v>208</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t="s">
        <v>365</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t="s">
        <v>365</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t="s">
        <v>365</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t="s">
        <v>365</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113</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80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97</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71</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110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77</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118</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84</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44.5</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47.9</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45.6</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44.3</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v>0</v>
      </c>
      <c r="M710" s="215">
        <v>0</v>
      </c>
      <c r="N710" s="274" t="s">
        <v>365</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v>0</v>
      </c>
      <c r="M719" s="215">
        <v>0</v>
      </c>
      <c r="N719" s="274" t="s">
        <v>365</v>
      </c>
      <c r="O719" s="274" t="s">
        <v>365</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