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<sst xmlns="http://schemas.openxmlformats.org/spreadsheetml/2006/main" count="857" uniqueCount="857">
  <si>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</si>
  <si>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東京都立府中療育センター</t>
  </si>
  <si>
    <t>〒183-0042　府中市武蔵台２－９－2</t>
  </si>
  <si>
    <t>病棟の建築時期と構造</t>
  </si>
  <si>
    <t>建物情報＼病棟名</t>
  </si>
  <si>
    <t>1A・B</t>
  </si>
  <si>
    <t>2A・B</t>
  </si>
  <si>
    <t>2C</t>
  </si>
  <si>
    <t>2D</t>
  </si>
  <si>
    <t>3A</t>
  </si>
  <si>
    <t>3B</t>
  </si>
  <si>
    <t>3C</t>
  </si>
  <si>
    <t>3D</t>
  </si>
  <si>
    <t>様式１病院病棟票(1)</t>
  </si>
  <si>
    <t>建築時期</t>
  </si>
  <si>
    <t>2019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</si>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</sst>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21</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23</v>
      </c>
      <c r="J20" s="495"/>
      <c r="K20" s="495"/>
      <c r="L20" s="21" t="s">
        <v>24</v>
      </c>
      <c r="M20" s="21" t="s">
        <v>24</v>
      </c>
      <c r="N20" s="21" t="s">
        <v>24</v>
      </c>
      <c r="O20" s="21" t="s">
        <v>24</v>
      </c>
      <c r="P20" s="21" t="s">
        <v>24</v>
      </c>
      <c r="Q20" s="21" t="s">
        <v>24</v>
      </c>
      <c r="R20" s="21" t="s">
        <v>24</v>
      </c>
      <c r="S20" s="21" t="s">
        <v>24</v>
      </c>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23</v>
      </c>
      <c r="J31" s="435"/>
      <c r="K31" s="436"/>
      <c r="L31" s="21" t="s">
        <v>24</v>
      </c>
      <c r="M31" s="21" t="s">
        <v>24</v>
      </c>
      <c r="N31" s="21" t="s">
        <v>24</v>
      </c>
      <c r="O31" s="21" t="s">
        <v>24</v>
      </c>
      <c r="P31" s="21" t="s">
        <v>24</v>
      </c>
      <c r="Q31" s="21" t="s">
        <v>24</v>
      </c>
      <c r="R31" s="21" t="s">
        <v>24</v>
      </c>
      <c r="S31" s="21" t="s">
        <v>24</v>
      </c>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24</v>
      </c>
      <c r="M57" s="21" t="s">
        <v>24</v>
      </c>
      <c r="N57" s="21" t="s">
        <v>24</v>
      </c>
      <c r="O57" s="21" t="s">
        <v>24</v>
      </c>
      <c r="P57" s="21" t="s">
        <v>24</v>
      </c>
      <c r="Q57" s="21" t="s">
        <v>24</v>
      </c>
      <c r="R57" s="21" t="s">
        <v>24</v>
      </c>
      <c r="S57" s="21" t="s">
        <v>24</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23</v>
      </c>
      <c r="M95" s="324" t="s">
        <v>23</v>
      </c>
      <c r="N95" s="324" t="s">
        <v>23</v>
      </c>
      <c r="O95" s="324" t="s">
        <v>23</v>
      </c>
      <c r="P95" s="324" t="s">
        <v>23</v>
      </c>
      <c r="Q95" s="324" t="s">
        <v>23</v>
      </c>
      <c r="R95" s="324" t="s">
        <v>23</v>
      </c>
      <c r="S95" s="324" t="s">
        <v>23</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52</v>
      </c>
      <c r="N104" s="254">
        <v>26</v>
      </c>
      <c r="O104" s="254">
        <v>26</v>
      </c>
      <c r="P104" s="254">
        <v>26</v>
      </c>
      <c r="Q104" s="254">
        <v>26</v>
      </c>
      <c r="R104" s="254">
        <v>26</v>
      </c>
      <c r="S104" s="254">
        <v>26</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49</v>
      </c>
      <c r="M106" s="170">
        <v>49</v>
      </c>
      <c r="N106" s="254">
        <v>24</v>
      </c>
      <c r="O106" s="254">
        <v>25</v>
      </c>
      <c r="P106" s="254">
        <v>24</v>
      </c>
      <c r="Q106" s="254">
        <v>25</v>
      </c>
      <c r="R106" s="254">
        <v>24</v>
      </c>
      <c r="S106" s="254">
        <v>23</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52</v>
      </c>
      <c r="M107" s="170">
        <v>52</v>
      </c>
      <c r="N107" s="254">
        <v>26</v>
      </c>
      <c r="O107" s="254">
        <v>26</v>
      </c>
      <c r="P107" s="254">
        <v>26</v>
      </c>
      <c r="Q107" s="254">
        <v>26</v>
      </c>
      <c r="R107" s="254">
        <v>26</v>
      </c>
      <c r="S107" s="254">
        <v>26</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105</v>
      </c>
      <c r="P119" s="257" t="s">
        <v>105</v>
      </c>
      <c r="Q119" s="257" t="s">
        <v>105</v>
      </c>
      <c r="R119" s="257" t="s">
        <v>105</v>
      </c>
      <c r="S119" s="257" t="s">
        <v>105</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108</v>
      </c>
      <c r="M120" s="209" t="s">
        <v>108</v>
      </c>
      <c r="N120" s="257" t="s">
        <v>108</v>
      </c>
      <c r="O120" s="257" t="s">
        <v>108</v>
      </c>
      <c r="P120" s="257" t="s">
        <v>108</v>
      </c>
      <c r="Q120" s="257" t="s">
        <v>108</v>
      </c>
      <c r="R120" s="257" t="s">
        <v>108</v>
      </c>
      <c r="S120" s="257" t="s">
        <v>108</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110</v>
      </c>
      <c r="M121" s="209" t="s">
        <v>110</v>
      </c>
      <c r="N121" s="257" t="s">
        <v>110</v>
      </c>
      <c r="O121" s="257" t="s">
        <v>110</v>
      </c>
      <c r="P121" s="257" t="s">
        <v>110</v>
      </c>
      <c r="Q121" s="257" t="s">
        <v>110</v>
      </c>
      <c r="R121" s="257" t="s">
        <v>110</v>
      </c>
      <c r="S121" s="257" t="s">
        <v>110</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42</v>
      </c>
      <c r="M122" s="209" t="s">
        <v>42</v>
      </c>
      <c r="N122" s="257" t="s">
        <v>42</v>
      </c>
      <c r="O122" s="257" t="s">
        <v>42</v>
      </c>
      <c r="P122" s="257" t="s">
        <v>42</v>
      </c>
      <c r="Q122" s="257" t="s">
        <v>42</v>
      </c>
      <c r="R122" s="257" t="s">
        <v>42</v>
      </c>
      <c r="S122" s="257" t="s">
        <v>42</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116</v>
      </c>
      <c r="N130" s="257" t="s">
        <v>116</v>
      </c>
      <c r="O130" s="257" t="s">
        <v>116</v>
      </c>
      <c r="P130" s="257" t="s">
        <v>116</v>
      </c>
      <c r="Q130" s="257" t="s">
        <v>116</v>
      </c>
      <c r="R130" s="257" t="s">
        <v>116</v>
      </c>
      <c r="S130" s="257" t="s">
        <v>42</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117</v>
      </c>
      <c r="F131" s="390"/>
      <c r="G131" s="390"/>
      <c r="H131" s="391"/>
      <c r="I131" s="416"/>
      <c r="J131" s="79"/>
      <c r="K131" s="80"/>
      <c r="L131" s="78">
        <v>52</v>
      </c>
      <c r="M131" s="209">
        <v>52</v>
      </c>
      <c r="N131" s="257">
        <v>26</v>
      </c>
      <c r="O131" s="257">
        <v>26</v>
      </c>
      <c r="P131" s="257">
        <v>26</v>
      </c>
      <c r="Q131" s="257">
        <v>26</v>
      </c>
      <c r="R131" s="257">
        <v>26</v>
      </c>
      <c r="S131" s="257">
        <v>0</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26</v>
      </c>
      <c r="M186" s="211">
        <v>26</v>
      </c>
      <c r="N186" s="265">
        <v>18</v>
      </c>
      <c r="O186" s="265">
        <v>18</v>
      </c>
      <c r="P186" s="265">
        <v>23</v>
      </c>
      <c r="Q186" s="265">
        <v>23</v>
      </c>
      <c r="R186" s="265">
        <v>23</v>
      </c>
      <c r="S186" s="265">
        <v>24</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2.4</v>
      </c>
      <c r="M187" s="211">
        <v>3.2</v>
      </c>
      <c r="N187" s="265">
        <v>0.8</v>
      </c>
      <c r="O187" s="265">
        <v>0.8</v>
      </c>
      <c r="P187" s="265">
        <v>0.7</v>
      </c>
      <c r="Q187" s="265">
        <v>0.8</v>
      </c>
      <c r="R187" s="265">
        <v>0.8</v>
      </c>
      <c r="S187" s="265">
        <v>0.8</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0</v>
      </c>
      <c r="M188" s="211">
        <v>1</v>
      </c>
      <c r="N188" s="265">
        <v>1</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11</v>
      </c>
      <c r="M190" s="211">
        <v>9</v>
      </c>
      <c r="N190" s="265">
        <v>2</v>
      </c>
      <c r="O190" s="265">
        <v>2</v>
      </c>
      <c r="P190" s="265">
        <v>1</v>
      </c>
      <c r="Q190" s="265">
        <v>2</v>
      </c>
      <c r="R190" s="265">
        <v>2</v>
      </c>
      <c r="S190" s="265">
        <v>2</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2.4</v>
      </c>
      <c r="M191" s="211">
        <v>0.8</v>
      </c>
      <c r="N191" s="265">
        <v>0</v>
      </c>
      <c r="O191" s="265">
        <v>0</v>
      </c>
      <c r="P191" s="265">
        <v>0.8</v>
      </c>
      <c r="Q191" s="265">
        <v>0</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1.6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2.4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190</v>
      </c>
      <c r="M214" s="8"/>
      <c r="N214" s="263"/>
      <c r="O214" s="263"/>
      <c r="P214" s="263"/>
      <c r="Q214" s="263"/>
      <c r="R214" s="263"/>
      <c r="S214" s="263"/>
    </row>
    <row r="215" ht="20.25" customHeight="1">
      <c r="A215" s="156"/>
      <c r="B215" s="1"/>
      <c r="C215" s="52"/>
      <c r="D215" s="3"/>
      <c r="F215" s="3"/>
      <c r="G215" s="3"/>
      <c r="H215" s="188"/>
      <c r="I215" s="56" t="s">
        <v>82</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7</v>
      </c>
      <c r="N216" s="282">
        <v>14</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3.4</v>
      </c>
      <c r="N217" s="229">
        <v>0.8</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0</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0.8</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13</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0.6</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4</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5</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0.9</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4</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3.6</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1</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4</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0.8</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123</v>
      </c>
      <c r="M314" s="362">
        <v>120</v>
      </c>
      <c r="N314" s="223">
        <v>68</v>
      </c>
      <c r="O314" s="223">
        <v>69</v>
      </c>
      <c r="P314" s="365">
        <v>140</v>
      </c>
      <c r="Q314" s="211">
        <v>144</v>
      </c>
      <c r="R314" s="211">
        <v>127</v>
      </c>
      <c r="S314" s="211">
        <v>128</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123</v>
      </c>
      <c r="M315" s="211">
        <v>120</v>
      </c>
      <c r="N315" s="366">
        <v>68</v>
      </c>
      <c r="O315" s="366">
        <v>69</v>
      </c>
      <c r="P315" s="211">
        <v>140</v>
      </c>
      <c r="Q315" s="211">
        <v>144</v>
      </c>
      <c r="R315" s="211">
        <v>127</v>
      </c>
      <c r="S315" s="211">
        <v>128</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0</v>
      </c>
      <c r="N316" s="211">
        <v>0</v>
      </c>
      <c r="O316" s="211">
        <v>0</v>
      </c>
      <c r="P316" s="211">
        <v>0</v>
      </c>
      <c r="Q316" s="211">
        <v>0</v>
      </c>
      <c r="R316" s="211">
        <v>0</v>
      </c>
      <c r="S316" s="211">
        <v>0</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0</v>
      </c>
      <c r="N317" s="211">
        <v>0</v>
      </c>
      <c r="O317" s="211">
        <v>0</v>
      </c>
      <c r="P317" s="211">
        <v>0</v>
      </c>
      <c r="Q317" s="211">
        <v>0</v>
      </c>
      <c r="R317" s="211">
        <v>0</v>
      </c>
      <c r="S317" s="211">
        <v>0</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17498</v>
      </c>
      <c r="M318" s="211">
        <v>17476</v>
      </c>
      <c r="N318" s="211">
        <v>8440</v>
      </c>
      <c r="O318" s="211">
        <v>8993</v>
      </c>
      <c r="P318" s="211">
        <v>8124</v>
      </c>
      <c r="Q318" s="211">
        <v>8402</v>
      </c>
      <c r="R318" s="211">
        <v>8310</v>
      </c>
      <c r="S318" s="211">
        <v>7809</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122</v>
      </c>
      <c r="M319" s="211">
        <v>120</v>
      </c>
      <c r="N319" s="211">
        <v>67</v>
      </c>
      <c r="O319" s="211">
        <v>69</v>
      </c>
      <c r="P319" s="211">
        <v>145</v>
      </c>
      <c r="Q319" s="211">
        <v>146</v>
      </c>
      <c r="R319" s="211">
        <v>129</v>
      </c>
      <c r="S319" s="211">
        <v>135</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123</v>
      </c>
      <c r="M327" s="211">
        <v>120</v>
      </c>
      <c r="N327" s="211">
        <v>68</v>
      </c>
      <c r="O327" s="211">
        <v>69</v>
      </c>
      <c r="P327" s="211">
        <v>140</v>
      </c>
      <c r="Q327" s="211">
        <v>144</v>
      </c>
      <c r="R327" s="211">
        <v>127</v>
      </c>
      <c r="S327" s="211">
        <v>128</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3</v>
      </c>
      <c r="M328" s="211">
        <v>4</v>
      </c>
      <c r="N328" s="211">
        <v>1</v>
      </c>
      <c r="O328" s="211">
        <v>0</v>
      </c>
      <c r="P328" s="211">
        <v>5</v>
      </c>
      <c r="Q328" s="211">
        <v>3</v>
      </c>
      <c r="R328" s="211">
        <v>4</v>
      </c>
      <c r="S328" s="211">
        <v>4</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118</v>
      </c>
      <c r="M329" s="211">
        <v>113</v>
      </c>
      <c r="N329" s="211">
        <v>66</v>
      </c>
      <c r="O329" s="211">
        <v>69</v>
      </c>
      <c r="P329" s="211">
        <v>132</v>
      </c>
      <c r="Q329" s="211">
        <v>138</v>
      </c>
      <c r="R329" s="211">
        <v>120</v>
      </c>
      <c r="S329" s="211">
        <v>123</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2</v>
      </c>
      <c r="M330" s="211">
        <v>3</v>
      </c>
      <c r="N330" s="211">
        <v>1</v>
      </c>
      <c r="O330" s="211">
        <v>0</v>
      </c>
      <c r="P330" s="211">
        <v>3</v>
      </c>
      <c r="Q330" s="211">
        <v>3</v>
      </c>
      <c r="R330" s="211">
        <v>3</v>
      </c>
      <c r="S330" s="211">
        <v>1</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0</v>
      </c>
      <c r="N331" s="211">
        <v>0</v>
      </c>
      <c r="O331" s="211">
        <v>0</v>
      </c>
      <c r="P331" s="211">
        <v>0</v>
      </c>
      <c r="Q331" s="211">
        <v>0</v>
      </c>
      <c r="R331" s="211">
        <v>0</v>
      </c>
      <c r="S331" s="211">
        <v>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122</v>
      </c>
      <c r="M335" s="211">
        <v>120</v>
      </c>
      <c r="N335" s="211">
        <v>67</v>
      </c>
      <c r="O335" s="211">
        <v>69</v>
      </c>
      <c r="P335" s="211">
        <v>145</v>
      </c>
      <c r="Q335" s="211">
        <v>146</v>
      </c>
      <c r="R335" s="211">
        <v>129</v>
      </c>
      <c r="S335" s="211">
        <v>135</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4</v>
      </c>
      <c r="M336" s="211">
        <v>6</v>
      </c>
      <c r="N336" s="211">
        <v>0</v>
      </c>
      <c r="O336" s="211">
        <v>0</v>
      </c>
      <c r="P336" s="211">
        <v>5</v>
      </c>
      <c r="Q336" s="211">
        <v>3</v>
      </c>
      <c r="R336" s="211">
        <v>4</v>
      </c>
      <c r="S336" s="211">
        <v>2</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115</v>
      </c>
      <c r="M337" s="211">
        <v>109</v>
      </c>
      <c r="N337" s="211">
        <v>66</v>
      </c>
      <c r="O337" s="211">
        <v>69</v>
      </c>
      <c r="P337" s="211">
        <v>135</v>
      </c>
      <c r="Q337" s="211">
        <v>140</v>
      </c>
      <c r="R337" s="211">
        <v>121</v>
      </c>
      <c r="S337" s="211">
        <v>129</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2</v>
      </c>
      <c r="M338" s="211">
        <v>4</v>
      </c>
      <c r="N338" s="211">
        <v>1</v>
      </c>
      <c r="O338" s="211">
        <v>0</v>
      </c>
      <c r="P338" s="211">
        <v>2</v>
      </c>
      <c r="Q338" s="211">
        <v>3</v>
      </c>
      <c r="R338" s="211">
        <v>3</v>
      </c>
      <c r="S338" s="211">
        <v>2</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0</v>
      </c>
      <c r="M339" s="211">
        <v>0</v>
      </c>
      <c r="N339" s="211">
        <v>0</v>
      </c>
      <c r="O339" s="211">
        <v>0</v>
      </c>
      <c r="P339" s="211">
        <v>0</v>
      </c>
      <c r="Q339" s="211">
        <v>0</v>
      </c>
      <c r="R339" s="211">
        <v>0</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0</v>
      </c>
      <c r="M342" s="211">
        <v>0</v>
      </c>
      <c r="N342" s="211">
        <v>0</v>
      </c>
      <c r="O342" s="211">
        <v>0</v>
      </c>
      <c r="P342" s="211">
        <v>0</v>
      </c>
      <c r="Q342" s="211">
        <v>0</v>
      </c>
      <c r="R342" s="211">
        <v>0</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v>
      </c>
      <c r="M343" s="211">
        <v>1</v>
      </c>
      <c r="N343" s="211">
        <v>0</v>
      </c>
      <c r="O343" s="211">
        <v>0</v>
      </c>
      <c r="P343" s="211">
        <v>3</v>
      </c>
      <c r="Q343" s="211">
        <v>0</v>
      </c>
      <c r="R343" s="211">
        <v>1</v>
      </c>
      <c r="S343" s="211">
        <v>2</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118</v>
      </c>
      <c r="M352" s="211">
        <v>114</v>
      </c>
      <c r="N352" s="265">
        <v>67</v>
      </c>
      <c r="O352" s="265">
        <v>69</v>
      </c>
      <c r="P352" s="265">
        <v>140</v>
      </c>
      <c r="Q352" s="265">
        <v>143</v>
      </c>
      <c r="R352" s="265">
        <v>125</v>
      </c>
      <c r="S352" s="265">
        <v>133</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3</v>
      </c>
      <c r="M353" s="211">
        <v>5</v>
      </c>
      <c r="N353" s="265">
        <v>1</v>
      </c>
      <c r="O353" s="265">
        <v>0</v>
      </c>
      <c r="P353" s="265">
        <v>5</v>
      </c>
      <c r="Q353" s="265">
        <v>9</v>
      </c>
      <c r="R353" s="265">
        <v>6</v>
      </c>
      <c r="S353" s="265">
        <v>5</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21</v>
      </c>
      <c r="M354" s="211">
        <v>96</v>
      </c>
      <c r="N354" s="265">
        <v>15</v>
      </c>
      <c r="O354" s="265">
        <v>18</v>
      </c>
      <c r="P354" s="265">
        <v>24</v>
      </c>
      <c r="Q354" s="265">
        <v>23</v>
      </c>
      <c r="R354" s="265">
        <v>21</v>
      </c>
      <c r="S354" s="265">
        <v>18</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94</v>
      </c>
      <c r="M355" s="211">
        <v>13</v>
      </c>
      <c r="N355" s="265">
        <v>51</v>
      </c>
      <c r="O355" s="265">
        <v>51</v>
      </c>
      <c r="P355" s="265">
        <v>111</v>
      </c>
      <c r="Q355" s="265">
        <v>111</v>
      </c>
      <c r="R355" s="265">
        <v>98</v>
      </c>
      <c r="S355" s="265">
        <v>110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t="s">
        <v>42</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116</v>
      </c>
      <c r="D410" s="382"/>
      <c r="E410" s="382"/>
      <c r="F410" s="382"/>
      <c r="G410" s="382"/>
      <c r="H410" s="383"/>
      <c r="I410" s="451"/>
      <c r="J410" s="172" t="str">
        <f t="shared" si="63"/>
        <v>未確認</v>
      </c>
      <c r="K410" s="280" t="str">
        <f t="shared" si="64"/>
        <v>※</v>
      </c>
      <c r="L410" s="286">
        <v>561</v>
      </c>
      <c r="M410" s="215">
        <v>558</v>
      </c>
      <c r="N410" s="215">
        <v>266</v>
      </c>
      <c r="O410" s="274">
        <v>272</v>
      </c>
      <c r="P410" s="274">
        <v>247</v>
      </c>
      <c r="Q410" s="274">
        <v>235</v>
      </c>
      <c r="R410" s="274">
        <v>248</v>
      </c>
      <c r="S410" s="274">
        <v>230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t="s">
        <v>406</v>
      </c>
      <c r="P437" s="274">
        <v>0</v>
      </c>
      <c r="Q437" s="274" t="s">
        <v>406</v>
      </c>
      <c r="R437" s="274" t="s">
        <v>406</v>
      </c>
      <c r="S437" s="274" t="s">
        <v>406</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406</v>
      </c>
      <c r="N471" s="274" t="s">
        <v>406</v>
      </c>
      <c r="O471" s="274">
        <v>0</v>
      </c>
      <c r="P471" s="274" t="s">
        <v>406</v>
      </c>
      <c r="Q471" s="274" t="s">
        <v>406</v>
      </c>
      <c r="R471" s="274">
        <v>0</v>
      </c>
      <c r="S471" s="274" t="s">
        <v>406</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v>0</v>
      </c>
      <c r="M472" s="215" t="s">
        <v>406</v>
      </c>
      <c r="N472" s="274" t="s">
        <v>406</v>
      </c>
      <c r="O472" s="274">
        <v>0</v>
      </c>
      <c r="P472" s="274">
        <v>0</v>
      </c>
      <c r="Q472" s="274" t="s">
        <v>406</v>
      </c>
      <c r="R472" s="274">
        <v>0</v>
      </c>
      <c r="S472" s="274" t="s">
        <v>406</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t="s">
        <v>406</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t="s">
        <v>406</v>
      </c>
      <c r="Q474" s="274" t="s">
        <v>406</v>
      </c>
      <c r="R474" s="274">
        <v>0</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t="s">
        <v>406</v>
      </c>
      <c r="M477" s="215">
        <v>0</v>
      </c>
      <c r="N477" s="274">
        <v>0</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v>0</v>
      </c>
      <c r="P484" s="274">
        <v>0</v>
      </c>
      <c r="Q484" s="274">
        <v>0</v>
      </c>
      <c r="R484" s="274">
        <v>0</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v>0</v>
      </c>
      <c r="Q499" s="274">
        <v>0</v>
      </c>
      <c r="R499" s="274">
        <v>0</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v>0</v>
      </c>
      <c r="Q508" s="274">
        <v>0</v>
      </c>
      <c r="R508" s="274">
        <v>0</v>
      </c>
      <c r="S508" s="274">
        <v>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v>0</v>
      </c>
      <c r="Q509" s="274">
        <v>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v>0</v>
      </c>
      <c r="M511" s="215">
        <v>0</v>
      </c>
      <c r="N511" s="274" t="s">
        <v>406</v>
      </c>
      <c r="O511" s="274">
        <v>0</v>
      </c>
      <c r="P511" s="274">
        <v>0</v>
      </c>
      <c r="Q511" s="274">
        <v>0</v>
      </c>
      <c r="R511" s="274">
        <v>0</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v>0</v>
      </c>
      <c r="Q538" s="274">
        <v>0</v>
      </c>
      <c r="R538" s="274">
        <v>0</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v>0</v>
      </c>
      <c r="Q556" s="274">
        <v>0</v>
      </c>
      <c r="R556" s="274">
        <v>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42</v>
      </c>
      <c r="M567" s="222" t="s">
        <v>42</v>
      </c>
      <c r="N567" s="222" t="s">
        <v>42</v>
      </c>
      <c r="O567" s="222" t="s">
        <v>42</v>
      </c>
      <c r="P567" s="222" t="s">
        <v>42</v>
      </c>
      <c r="Q567" s="222" t="s">
        <v>42</v>
      </c>
      <c r="R567" s="222" t="s">
        <v>42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v>0</v>
      </c>
      <c r="Q569" s="216">
        <v>0</v>
      </c>
      <c r="R569" s="216">
        <v>0</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v>0</v>
      </c>
      <c r="Q570" s="216">
        <v>0</v>
      </c>
      <c r="R570" s="216">
        <v>0</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v>0</v>
      </c>
      <c r="Q571" s="216">
        <v>0</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v>0</v>
      </c>
      <c r="Q572" s="216">
        <v>0</v>
      </c>
      <c r="R572" s="216">
        <v>0</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v>0</v>
      </c>
      <c r="Q573" s="216">
        <v>0</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v>0</v>
      </c>
      <c r="Q574" s="216">
        <v>0</v>
      </c>
      <c r="R574" s="216">
        <v>0</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v>0</v>
      </c>
      <c r="Q597" s="274">
        <v>0</v>
      </c>
      <c r="R597" s="274">
        <v>0</v>
      </c>
      <c r="S597" s="274">
        <v>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v>0</v>
      </c>
      <c r="N599" s="274">
        <v>0</v>
      </c>
      <c r="O599" s="274">
        <v>0</v>
      </c>
      <c r="P599" s="274">
        <v>0</v>
      </c>
      <c r="Q599" s="274">
        <v>0</v>
      </c>
      <c r="R599" s="274">
        <v>0</v>
      </c>
      <c r="S599" s="274">
        <v>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v>0</v>
      </c>
      <c r="Q600" s="274">
        <v>0</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v>0</v>
      </c>
      <c r="Q601" s="274">
        <v>0</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v>0</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v>0</v>
      </c>
      <c r="Q603" s="274">
        <v>0</v>
      </c>
      <c r="R603" s="274">
        <v>0</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v>0</v>
      </c>
      <c r="Q604" s="274">
        <v>0</v>
      </c>
      <c r="R604" s="274">
        <v>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v>0</v>
      </c>
      <c r="Q605" s="274">
        <v>0</v>
      </c>
      <c r="R605" s="274">
        <v>0</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v>0</v>
      </c>
      <c r="P606" s="274">
        <v>0</v>
      </c>
      <c r="Q606" s="274">
        <v>0</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v>0</v>
      </c>
      <c r="Q612" s="274">
        <v>0</v>
      </c>
      <c r="R612" s="274">
        <v>0</v>
      </c>
      <c r="S612" s="274" t="s">
        <v>406</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v>0</v>
      </c>
      <c r="P614" s="274">
        <v>0</v>
      </c>
      <c r="Q614" s="274">
        <v>0</v>
      </c>
      <c r="R614" s="274">
        <v>0</v>
      </c>
      <c r="S614" s="274" t="s">
        <v>406</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v>0</v>
      </c>
      <c r="Q615" s="274">
        <v>0</v>
      </c>
      <c r="R615" s="274">
        <v>0</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v>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v>0</v>
      </c>
      <c r="Q635" s="274">
        <v>0</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v>0</v>
      </c>
      <c r="P636" s="274">
        <v>0</v>
      </c>
      <c r="Q636" s="274">
        <v>0</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v>0</v>
      </c>
      <c r="O637" s="274">
        <v>0</v>
      </c>
      <c r="P637" s="274">
        <v>0</v>
      </c>
      <c r="Q637" s="274">
        <v>0</v>
      </c>
      <c r="R637" s="274">
        <v>0</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v>0</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406</v>
      </c>
      <c r="O647" s="274">
        <v>0</v>
      </c>
      <c r="P647" s="274" t="s">
        <v>406</v>
      </c>
      <c r="Q647" s="274" t="s">
        <v>406</v>
      </c>
      <c r="R647" s="274" t="s">
        <v>406</v>
      </c>
      <c r="S647" s="274" t="s">
        <v>406</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t="s">
        <v>406</v>
      </c>
      <c r="M648" s="215" t="s">
        <v>406</v>
      </c>
      <c r="N648" s="274" t="s">
        <v>406</v>
      </c>
      <c r="O648" s="274" t="s">
        <v>406</v>
      </c>
      <c r="P648" s="274" t="s">
        <v>406</v>
      </c>
      <c r="Q648" s="274" t="s">
        <v>406</v>
      </c>
      <c r="R648" s="274" t="s">
        <v>406</v>
      </c>
      <c r="S648" s="274" t="s">
        <v>406</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t="s">
        <v>406</v>
      </c>
      <c r="M649" s="215" t="s">
        <v>406</v>
      </c>
      <c r="N649" s="274" t="s">
        <v>406</v>
      </c>
      <c r="O649" s="274" t="s">
        <v>406</v>
      </c>
      <c r="P649" s="274" t="s">
        <v>406</v>
      </c>
      <c r="Q649" s="274" t="s">
        <v>406</v>
      </c>
      <c r="R649" s="274" t="s">
        <v>406</v>
      </c>
      <c r="S649" s="274" t="s">
        <v>406</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v>0</v>
      </c>
      <c r="Q650" s="274">
        <v>0</v>
      </c>
      <c r="R650" s="274">
        <v>0</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t="s">
        <v>406</v>
      </c>
      <c r="M651" s="215" t="s">
        <v>406</v>
      </c>
      <c r="N651" s="274" t="s">
        <v>406</v>
      </c>
      <c r="O651" s="274">
        <v>0</v>
      </c>
      <c r="P651" s="274" t="s">
        <v>406</v>
      </c>
      <c r="Q651" s="274" t="s">
        <v>406</v>
      </c>
      <c r="R651" s="274" t="s">
        <v>406</v>
      </c>
      <c r="S651" s="274" t="s">
        <v>406</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v>0</v>
      </c>
      <c r="P652" s="274" t="s">
        <v>406</v>
      </c>
      <c r="Q652" s="274" t="s">
        <v>406</v>
      </c>
      <c r="R652" s="274" t="s">
        <v>406</v>
      </c>
      <c r="S652" s="274" t="s">
        <v>406</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v>0</v>
      </c>
      <c r="P653" s="274">
        <v>0</v>
      </c>
      <c r="Q653" s="274">
        <v>0</v>
      </c>
      <c r="R653" s="274">
        <v>0</v>
      </c>
      <c r="S653" s="274">
        <v>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t="s">
        <v>406</v>
      </c>
      <c r="M654" s="215" t="s">
        <v>406</v>
      </c>
      <c r="N654" s="274" t="s">
        <v>406</v>
      </c>
      <c r="O654" s="274" t="s">
        <v>406</v>
      </c>
      <c r="P654" s="274" t="s">
        <v>406</v>
      </c>
      <c r="Q654" s="274" t="s">
        <v>406</v>
      </c>
      <c r="R654" s="274" t="s">
        <v>406</v>
      </c>
      <c r="S654" s="274" t="s">
        <v>406</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556</v>
      </c>
      <c r="M662" s="215">
        <v>539</v>
      </c>
      <c r="N662" s="274">
        <v>264</v>
      </c>
      <c r="O662" s="274">
        <v>283</v>
      </c>
      <c r="P662" s="274">
        <v>238</v>
      </c>
      <c r="Q662" s="274">
        <v>242</v>
      </c>
      <c r="R662" s="274">
        <v>243</v>
      </c>
      <c r="S662" s="274">
        <v>230</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v>0</v>
      </c>
      <c r="Q663" s="274">
        <v>0</v>
      </c>
      <c r="R663" s="274">
        <v>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556</v>
      </c>
      <c r="M664" s="215">
        <v>539</v>
      </c>
      <c r="N664" s="274">
        <v>264</v>
      </c>
      <c r="O664" s="274">
        <v>283</v>
      </c>
      <c r="P664" s="274">
        <v>238</v>
      </c>
      <c r="Q664" s="274">
        <v>242</v>
      </c>
      <c r="R664" s="274">
        <v>243</v>
      </c>
      <c r="S664" s="274">
        <v>230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0</v>
      </c>
      <c r="M665" s="215">
        <v>0</v>
      </c>
      <c r="N665" s="274">
        <v>0</v>
      </c>
      <c r="O665" s="274">
        <v>0</v>
      </c>
      <c r="P665" s="274">
        <v>0</v>
      </c>
      <c r="Q665" s="274">
        <v>0</v>
      </c>
      <c r="R665" s="274">
        <v>0</v>
      </c>
      <c r="S665" s="274">
        <v>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0</v>
      </c>
      <c r="M666" s="215">
        <v>0</v>
      </c>
      <c r="N666" s="274">
        <v>0</v>
      </c>
      <c r="O666" s="274">
        <v>0</v>
      </c>
      <c r="P666" s="274">
        <v>0</v>
      </c>
      <c r="Q666" s="274">
        <v>0</v>
      </c>
      <c r="R666" s="274">
        <v>0</v>
      </c>
      <c r="S666" s="274">
        <v>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v>0</v>
      </c>
      <c r="P667" s="274">
        <v>0</v>
      </c>
      <c r="Q667" s="274">
        <v>0</v>
      </c>
      <c r="R667" s="274">
        <v>0</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0</v>
      </c>
      <c r="M671" s="215">
        <v>0</v>
      </c>
      <c r="N671" s="274">
        <v>0</v>
      </c>
      <c r="O671" s="274">
        <v>0</v>
      </c>
      <c r="P671" s="274">
        <v>0</v>
      </c>
      <c r="Q671" s="274">
        <v>0</v>
      </c>
      <c r="R671" s="274">
        <v>0</v>
      </c>
      <c r="S671" s="274">
        <v>0</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v>0</v>
      </c>
      <c r="N673" s="274">
        <v>0</v>
      </c>
      <c r="O673" s="274">
        <v>0</v>
      </c>
      <c r="P673" s="274">
        <v>0</v>
      </c>
      <c r="Q673" s="274">
        <v>0</v>
      </c>
      <c r="R673" s="274">
        <v>0</v>
      </c>
      <c r="S673" s="274">
        <v>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v>0</v>
      </c>
      <c r="N674" s="274">
        <v>0</v>
      </c>
      <c r="O674" s="274">
        <v>0</v>
      </c>
      <c r="P674" s="274">
        <v>0</v>
      </c>
      <c r="Q674" s="274">
        <v>0</v>
      </c>
      <c r="R674" s="274">
        <v>0</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t="s">
        <v>406</v>
      </c>
      <c r="M685" s="348" t="s">
        <v>406</v>
      </c>
      <c r="N685" s="349" t="s">
        <v>406</v>
      </c>
      <c r="O685" s="349" t="s">
        <v>406</v>
      </c>
      <c r="P685" s="349" t="s">
        <v>406</v>
      </c>
      <c r="Q685" s="349" t="s">
        <v>406</v>
      </c>
      <c r="R685" s="349" t="s">
        <v>406</v>
      </c>
      <c r="S685" s="349" t="s">
        <v>406</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t="s">
        <v>406</v>
      </c>
      <c r="M710" s="215">
        <v>0</v>
      </c>
      <c r="N710" s="274">
        <v>0</v>
      </c>
      <c r="O710" s="274">
        <v>0</v>
      </c>
      <c r="P710" s="274" t="s">
        <v>406</v>
      </c>
      <c r="Q710" s="274" t="s">
        <v>406</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v>0</v>
      </c>
      <c r="S719" s="274">
        <v>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561</v>
      </c>
      <c r="M720" s="215">
        <v>558</v>
      </c>
      <c r="N720" s="274">
        <v>266</v>
      </c>
      <c r="O720" s="274">
        <v>272</v>
      </c>
      <c r="P720" s="274">
        <v>247</v>
      </c>
      <c r="Q720" s="274">
        <v>235</v>
      </c>
      <c r="R720" s="274">
        <v>248</v>
      </c>
      <c r="S720" s="274">
        <v>230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t="s">
        <v>406</v>
      </c>
      <c r="M721" s="215" t="s">
        <v>406</v>
      </c>
      <c r="N721" s="274">
        <v>177</v>
      </c>
      <c r="O721" s="274">
        <v>120</v>
      </c>
      <c r="P721" s="274">
        <v>227</v>
      </c>
      <c r="Q721" s="274">
        <v>255</v>
      </c>
      <c r="R721" s="274">
        <v>250</v>
      </c>
      <c r="S721" s="274">
        <v>200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