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<sst xmlns="http://schemas.openxmlformats.org/spreadsheetml/2006/main" count="854" uniqueCount="854">
  <si>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</si>
  <si>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医療法人社団東山会 調布東山病院</t>
  </si>
  <si>
    <t>〒182-0026　調布市小島町２－３２－１７</t>
  </si>
  <si>
    <t>病棟の建築時期と構造</t>
  </si>
  <si>
    <t>建物情報＼病棟名</t>
  </si>
  <si>
    <t>5階病棟</t>
  </si>
  <si>
    <t>6階病棟</t>
  </si>
  <si>
    <t>様式１病院病棟票(1)</t>
  </si>
  <si>
    <t>建築時期</t>
  </si>
  <si>
    <t>2011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</si>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</sst>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42</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40</v>
      </c>
      <c r="M106" s="170">
        <v>42</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41</v>
      </c>
      <c r="M107" s="170">
        <v>42</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100</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36</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0</v>
      </c>
      <c r="M131" s="209">
        <v>42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33</v>
      </c>
      <c r="M186" s="211">
        <v>32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5</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0.9</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1.9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8.9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5</v>
      </c>
      <c r="M216" s="282">
        <v>14</v>
      </c>
      <c r="N216" s="282">
        <v>44</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1.5</v>
      </c>
      <c r="N217" s="229">
        <v>9.1</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1</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1</v>
      </c>
      <c r="M220" s="282">
        <v>0</v>
      </c>
      <c r="N220" s="282">
        <v>7</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0.9</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9</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0.7</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4</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1</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6</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2</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10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3</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0.8</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1261</v>
      </c>
      <c r="M314" s="362">
        <v>944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676</v>
      </c>
      <c r="M315" s="211">
        <v>173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348</v>
      </c>
      <c r="M316" s="211">
        <v>418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237</v>
      </c>
      <c r="M317" s="211">
        <v>353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12712</v>
      </c>
      <c r="M318" s="211">
        <v>13170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1263</v>
      </c>
      <c r="M319" s="211">
        <v>944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1261</v>
      </c>
      <c r="M327" s="211">
        <v>944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87</v>
      </c>
      <c r="M328" s="211">
        <v>29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1032</v>
      </c>
      <c r="M329" s="211">
        <v>696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35</v>
      </c>
      <c r="M330" s="211">
        <v>62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107</v>
      </c>
      <c r="M331" s="211">
        <v>157</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1263</v>
      </c>
      <c r="M335" s="211">
        <v>944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29</v>
      </c>
      <c r="M336" s="211">
        <v>90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951</v>
      </c>
      <c r="M337" s="211">
        <v>521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112</v>
      </c>
      <c r="M338" s="211">
        <v>115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15</v>
      </c>
      <c r="M339" s="211">
        <v>17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27</v>
      </c>
      <c r="M340" s="211">
        <v>35</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64</v>
      </c>
      <c r="M342" s="211">
        <v>94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65</v>
      </c>
      <c r="M343" s="211">
        <v>72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1234</v>
      </c>
      <c r="M352" s="211">
        <v>854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1081</v>
      </c>
      <c r="M353" s="211">
        <v>637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45</v>
      </c>
      <c r="M354" s="211">
        <v>38</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108</v>
      </c>
      <c r="M355" s="211">
        <v>179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50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43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7</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24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20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4</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15</v>
      </c>
      <c r="M389" s="324" t="s">
        <v>15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111</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1380</v>
      </c>
      <c r="M390" s="215">
        <v>1308</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t="s">
        <v>428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527</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428</v>
      </c>
      <c r="M476" s="215" t="s">
        <v>428</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428</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428</v>
      </c>
      <c r="M479" s="215" t="s">
        <v>428</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285</v>
      </c>
      <c r="M480" s="215" t="s">
        <v>428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t="s">
        <v>428</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t="s">
        <v>428</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210</v>
      </c>
      <c r="M484" s="215" t="s">
        <v>428</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428</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t="s">
        <v>428</v>
      </c>
      <c r="M489" s="215" t="s">
        <v>428</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t="s">
        <v>428</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176</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t="s">
        <v>428</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428</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428</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251</v>
      </c>
      <c r="M508" s="215" t="s">
        <v>428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428</v>
      </c>
      <c r="M511" s="215" t="s">
        <v>428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428</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174</v>
      </c>
      <c r="M538" s="215">
        <v>495</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589</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47.5</v>
      </c>
      <c r="M569" s="216">
        <v>49.7</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28.1</v>
      </c>
      <c r="M570" s="216">
        <v>30.1</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21.4</v>
      </c>
      <c r="M571" s="216">
        <v>25.3</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15.3</v>
      </c>
      <c r="M572" s="216">
        <v>17.3</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11</v>
      </c>
      <c r="M573" s="216">
        <v>0.1</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31.4</v>
      </c>
      <c r="M574" s="216">
        <v>27.2</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428</v>
      </c>
      <c r="M596" s="215">
        <v>105</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301</v>
      </c>
      <c r="M599" s="215">
        <v>427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t="s">
        <v>428</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797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2011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394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3008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428</v>
      </c>
      <c r="M612" s="215" t="s">
        <v>428</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428</v>
      </c>
      <c r="M614" s="215" t="s">
        <v>428</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t="s">
        <v>428</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330</v>
      </c>
      <c r="M627" s="215">
        <v>422</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428</v>
      </c>
      <c r="M635" s="215" t="s">
        <v>428</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428</v>
      </c>
      <c r="M636" s="215" t="s">
        <v>428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428</v>
      </c>
      <c r="M637" s="215" t="s">
        <v>428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t="s">
        <v>428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634</v>
      </c>
      <c r="M648" s="215">
        <v>776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295</v>
      </c>
      <c r="M649" s="215">
        <v>433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428</v>
      </c>
      <c r="M651" s="215" t="s">
        <v>428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428</v>
      </c>
      <c r="M652" s="215" t="s">
        <v>428</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428</v>
      </c>
      <c r="M653" s="215" t="s">
        <v>428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570</v>
      </c>
      <c r="M662" s="215">
        <v>671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428</v>
      </c>
      <c r="M664" s="215" t="s">
        <v>428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428</v>
      </c>
      <c r="M665" s="215" t="s">
        <v>428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290</v>
      </c>
      <c r="M666" s="215">
        <v>193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428</v>
      </c>
      <c r="M667" s="215">
        <v>343</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t="s">
        <v>428</v>
      </c>
      <c r="M669" s="215" t="s">
        <v>428</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504</v>
      </c>
      <c r="M671" s="215">
        <v>624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442</v>
      </c>
      <c r="M673" s="215">
        <v>549</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428</v>
      </c>
      <c r="M674" s="215" t="s">
        <v>428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1234</v>
      </c>
      <c r="M685" s="348">
        <v>854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428</v>
      </c>
      <c r="M710" s="215" t="s">
        <v>428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428</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