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<sst xmlns="http://schemas.openxmlformats.org/spreadsheetml/2006/main" count="852" uniqueCount="852">
  <si>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</si>
  <si>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医療法人社団大坪会北多摩病院</t>
  </si>
  <si>
    <t>〒182-0021　調布市調布ケ丘4丁目1番地1</t>
  </si>
  <si>
    <t>病棟の建築時期と構造</t>
  </si>
  <si>
    <t>建物情報＼病棟名</t>
  </si>
  <si>
    <t>一般病棟</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</si>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</sst>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t="s">
        <v>15</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t="s">
        <v>15</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179</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179</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61</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179</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90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90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90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100</v>
      </c>
      <c r="M120" s="209" t="s">
        <v>100</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104</v>
      </c>
      <c r="M122" s="209" t="s">
        <v>104</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26</v>
      </c>
      <c r="M186" s="211">
        <v>33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2.1</v>
      </c>
      <c r="M187" s="211">
        <v>0.4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17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184</v>
      </c>
      <c r="M214" s="8"/>
      <c r="N214" s="263"/>
      <c r="O214" s="263"/>
      <c r="P214" s="263"/>
      <c r="Q214" s="263"/>
      <c r="R214" s="263"/>
      <c r="S214" s="263"/>
    </row>
    <row r="215" ht="20.25" customHeight="1">
      <c r="A215" s="156"/>
      <c r="B215" s="1"/>
      <c r="C215" s="52"/>
      <c r="D215" s="3"/>
      <c r="F215" s="3"/>
      <c r="G215" s="3"/>
      <c r="H215" s="188"/>
      <c r="I215" s="56" t="s">
        <v>74</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6</v>
      </c>
      <c r="N216" s="282">
        <v>5</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0.8</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1</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0.2</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2</v>
      </c>
      <c r="N220" s="282">
        <v>2</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4</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2.1</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8</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4</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722</v>
      </c>
      <c r="M314" s="362">
        <v>392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514</v>
      </c>
      <c r="M315" s="211">
        <v>392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117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91</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20277</v>
      </c>
      <c r="M318" s="211">
        <v>31158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741</v>
      </c>
      <c r="M319" s="211">
        <v>389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722</v>
      </c>
      <c r="M327" s="211">
        <v>392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4</v>
      </c>
      <c r="M328" s="211">
        <v>392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207</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399</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106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6</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741</v>
      </c>
      <c r="M335" s="211">
        <v>389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392</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130</v>
      </c>
      <c r="M337" s="211">
        <v>45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33</v>
      </c>
      <c r="M338" s="211">
        <v>91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15</v>
      </c>
      <c r="M339" s="211">
        <v>44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24</v>
      </c>
      <c r="M340" s="211">
        <v>20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9</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19</v>
      </c>
      <c r="M342" s="211">
        <v>31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123</v>
      </c>
      <c r="M343" s="211">
        <v>145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5</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349</v>
      </c>
      <c r="M352" s="211">
        <v>385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123</v>
      </c>
      <c r="M353" s="211">
        <v>145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178</v>
      </c>
      <c r="M355" s="211">
        <v>95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48</v>
      </c>
      <c r="M356" s="211">
        <v>145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1350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t="s">
        <v>362</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1393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362</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362</v>
      </c>
      <c r="M472" s="215" t="s">
        <v>362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t="s">
        <v>362</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t="s">
        <v>362</v>
      </c>
      <c r="M476" s="215" t="s">
        <v>362</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t="s">
        <v>362</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362</v>
      </c>
      <c r="M479" s="215" t="s">
        <v>362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t="s">
        <v>362</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t="s">
        <v>362</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362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362</v>
      </c>
      <c r="M511" s="215" t="s">
        <v>362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978</v>
      </c>
      <c r="M540" s="215">
        <v>1164</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60.4</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29.3</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28.8</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9.7</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0.4</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29.4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362</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362</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362</v>
      </c>
      <c r="M614" s="215" t="s">
        <v>362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t="s">
        <v>362</v>
      </c>
      <c r="M628" s="215" t="s">
        <v>362</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541</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362</v>
      </c>
      <c r="M637" s="215" t="s">
        <v>362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t="s">
        <v>362</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586</v>
      </c>
      <c r="M648" s="215" t="s">
        <v>362</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531</v>
      </c>
      <c r="M649" s="215">
        <v>31</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362</v>
      </c>
      <c r="M651" s="215" t="s">
        <v>362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362</v>
      </c>
      <c r="M652" s="215" t="s">
        <v>362</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362</v>
      </c>
      <c r="M653" s="215" t="s">
        <v>362</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362</v>
      </c>
      <c r="M654" s="215" t="s">
        <v>362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362</v>
      </c>
      <c r="M662" s="215">
        <v>602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362</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362</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362</v>
      </c>
      <c r="M674" s="215" t="s">
        <v>362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349</v>
      </c>
      <c r="M685" s="348">
        <v>385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785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362</v>
      </c>
      <c r="M710" s="215" t="s">
        <v>362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