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<sst xmlns="http://schemas.openxmlformats.org/spreadsheetml/2006/main" count="875" uniqueCount="875">
  <si>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</si>
  <si>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地方独立行政法人東京都立病院機構　東京都立神経病院</t>
  </si>
  <si>
    <t>〒183-0042　府中市武蔵台２―６―１</t>
  </si>
  <si>
    <t>病棟の建築時期と構造</t>
  </si>
  <si>
    <t>建物情報＼病棟名</t>
  </si>
  <si>
    <t>１０Ａ病棟</t>
  </si>
  <si>
    <t>１０Ｂ病棟</t>
  </si>
  <si>
    <t>６Ａ病棟</t>
  </si>
  <si>
    <t>７Ａ病棟</t>
  </si>
  <si>
    <t>７Ｂ病棟</t>
  </si>
  <si>
    <t>８Ａ病棟</t>
  </si>
  <si>
    <t>８Ｂ病棟</t>
  </si>
  <si>
    <t>９Ａ病棟</t>
  </si>
  <si>
    <t>９Ｂ病棟</t>
  </si>
  <si>
    <t>ＩＣＵ</t>
  </si>
  <si>
    <t>様式１病院病棟票(1)</t>
  </si>
  <si>
    <t>建築時期</t>
  </si>
  <si>
    <t>1980</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</si>
  <si>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</si>
  <si>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</si>
  <si>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</si>
  <si>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</si>
  <si>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</si>
  <si>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</si>
  <si>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</si>
  <si>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</si>
  <si>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</si>
  <si>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</si>
  <si>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</si>
  <si>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</si>
  <si>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</si>
  <si>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</si>
  <si>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</si>
  <si>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</si>
  <si>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</si>
  <si>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</si>
  <si>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</si>
  <si>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</si>
  <si>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</si>
  <si>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</si>
  <si>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</si>
  <si>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</si>
  <si>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</si>
  <si>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</si>
  <si>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</si>
  <si>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</si>
  <si>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</si>
  <si>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</si>
  <si>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</si>
  <si>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</si>
  <si>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</si>
  <si>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</si>
  <si>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</si>
  <si>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</si>
  <si>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</si>
  <si>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</si>
  <si>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</si>
  <si>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</si>
  <si>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</si>
  <si>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</si>
  <si>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</si>
  <si>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</si>
  <si>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</si>
  <si>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</si>
  <si>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</si>
  <si>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</si>
  <si>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</si>
  <si>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</si>
  <si>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</si>
  <si>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</si>
  <si>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</si>
  <si>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</si>
  <si>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</si>
  <si>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</si>
  <si>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</si>
  <si>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</si>
  <si>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</si>
  <si>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</si>
  <si>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</si>
  <si>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</si>
  <si>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</si>
  <si>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</si>
  <si>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</si>
  <si>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</si>
  <si>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</si>
  <si>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</si>
  <si>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</si>
  <si>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</si>
  <si>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</si>
  <si>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</si>
  <si>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</si>
  <si>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</si>
  <si>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</si>
  <si>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</si>
  <si>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</si>
  <si>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</si>
  <si>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</si>
  <si>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</si>
  <si>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</si>
  <si>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</si>
  <si>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</si>
  <si>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</si>
  <si>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</si>
  <si>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コロナ対応での患者、職員数の減少により休止している。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</si>
  <si>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</si>
  <si>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</si>
  <si>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</si>
  <si>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</si>
  <si>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</si>
  <si>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</si>
  <si>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様式１病院施設票(43)-1</t>
  </si>
  <si>
    <t>複数ある場合、上位３つ</t>
  </si>
  <si>
    <t>脳神経外科</t>
  </si>
  <si>
    <t>小児科</t>
  </si>
  <si>
    <t>様式１病院施設票(43)-2</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</si>
  <si>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</si>
  <si>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</si>
  <si>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</si>
  <si>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</si>
  <si>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</si>
  <si>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</si>
  <si>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</si>
  <si>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急性期一般入院料３</t>
  </si>
  <si>
    <t>小児入院医療管理料３</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</si>
  <si>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</si>
  <si>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</si>
  <si>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</si>
  <si>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</si>
  <si>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</si>
  <si>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</si>
  <si>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</si>
  <si>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</si>
  <si>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</si>
  <si>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</si>
  <si>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</si>
  <si>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</si>
  <si>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</si>
  <si>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</si>
  <si>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</si>
  <si>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</si>
  <si>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</si>
  <si>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</si>
  <si>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</si>
  <si>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</si>
  <si>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</si>
  <si>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</si>
  <si>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</si>
  <si>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</si>
  <si>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</si>
  <si>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</si>
  <si>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</si>
  <si>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</si>
  <si>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</si>
  <si>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</si>
  <si>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</si>
  <si>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</si>
  <si>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</si>
  <si>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</si>
  <si>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</si>
  <si>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</si>
  <si>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</si>
  <si>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</si>
  <si>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</si>
  <si>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</si>
  <si>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</si>
  <si>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</si>
  <si>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</si>
  <si>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</si>
  <si>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</si>
  <si>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</si>
  <si>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</si>
  <si>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</si>
  <si>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</si>
  <si>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</si>
  <si>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</si>
  <si>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</si>
  <si>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</si>
  <si>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</si>
  <si>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</si>
  <si>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</si>
  <si>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</si>
  <si>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</si>
  <si>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</si>
  <si>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</si>
  <si>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</si>
  <si>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</si>
  <si>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</si>
  <si>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</si>
  <si>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</si>
  <si>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</si>
  <si>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</si>
  <si>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</si>
  <si>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</si>
  <si>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</si>
  <si>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</si>
  <si>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</si>
  <si>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</si>
  <si>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</si>
  <si>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</si>
  <si>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</si>
  <si>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</si>
  <si>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</si>
  <si>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</si>
  <si>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</si>
  <si>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</si>
  <si>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</si>
  <si>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</si>
  <si>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</si>
  <si>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</si>
  <si>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</si>
  <si>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</si>
  <si>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</si>
  <si>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</si>
  <si>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</si>
  <si>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</si>
  <si>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</si>
  <si>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</si>
  <si>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</si>
  <si>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</si>
  <si>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</si>
  <si>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</si>
  <si>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</si>
  <si>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</si>
  <si>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</si>
  <si>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</si>
  <si>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</si>
  <si>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</si>
  <si>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</si>
  <si>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</si>
  <si>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</si>
  <si>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</si>
  <si>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</si>
  <si>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</si>
  <si>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</si>
  <si>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</si>
  <si>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</si>
  <si>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</si>
  <si>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</si>
  <si>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</si>
  <si>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</si>
  <si>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</si>
  <si>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</si>
  <si>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</si>
  <si>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</si>
  <si>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</si>
  <si>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</si>
  <si>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</si>
  <si>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</si>
  <si>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</si>
  <si>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</si>
  <si>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</si>
  <si>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</si>
  <si>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</si>
  <si>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</si>
  <si>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</si>
  <si>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</si>
  <si>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</si>
  <si>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</si>
  <si>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</si>
  <si>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</si>
  <si>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</si>
  <si>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</si>
  <si>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</si>
  <si>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</si>
  <si>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</si>
  <si>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</si>
  <si>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</si>
  <si>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</si>
  <si>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</si>
  <si>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</si>
  <si>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</si>
  <si>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</si>
  <si>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</si>
  <si>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</si>
  <si>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</si>
  <si>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</si>
  <si>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</si>
  <si>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</si>
  <si>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</si>
  <si>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</si>
  <si>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</si>
  <si>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</si>
  <si>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</si>
  <si>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</si>
  <si>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</si>
  <si>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</si>
  <si>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</si>
  <si>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</si>
  <si>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</si>
  <si>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</si>
  <si>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</si>
  <si>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</si>
  <si>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</si>
  <si>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</si>
  <si>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</si>
  <si>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</si>
  <si>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</si>
  <si>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</si>
  <si>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</si>
  <si>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</si>
  <si>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</si>
  <si>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</si>
  <si>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</si>
  <si>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</si>
  <si>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</si>
  <si>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</si>
  <si>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</si>
  <si>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</si>
  <si>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</si>
  <si>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</si>
  <si>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</si>
  <si>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</si>
  <si>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</si>
  <si>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</si>
  <si>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</si>
  <si>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</si>
  <si>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</si>
  <si>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</si>
  <si>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</si>
  <si>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</si>
  <si>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</si>
  <si>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</si>
  <si>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</si>
  <si>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</si>
  <si>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</si>
  <si>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</si>
  <si>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</si>
  <si>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</si>
  <si>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</si>
  <si>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</si>
  <si>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</si>
  <si>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</si>
  <si>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</si>
  <si>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</si>
  <si>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</si>
  <si>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</si>
  <si>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</si>
  <si>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</si>
  <si>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</si>
  <si>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</si>
  <si>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</si>
  <si>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</si>
  <si>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</si>
  <si>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</si>
  <si>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</si>
  <si>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</si>
  <si>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</si>
  <si>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</si>
  <si>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</si>
  <si>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</si>
  <si>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</si>
  <si>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</si>
  <si>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</si>
  <si>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</si>
  <si>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</si>
  <si>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</si>
  <si>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</si>
  <si>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</si>
  <si>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</si>
  <si>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</si>
  <si>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</si>
  <si>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</si>
  <si>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</si>
  <si>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</si>
  <si>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</si>
  <si>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</si>
  <si>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</si>
  <si>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10A病棟</t>
  </si>
  <si>
    <t>10B病棟</t>
  </si>
  <si>
    <t>6A病棟</t>
  </si>
  <si>
    <t>7A病棟</t>
  </si>
  <si>
    <t>7B病棟</t>
  </si>
  <si>
    <t>8A病棟</t>
  </si>
  <si>
    <t>8B病棟</t>
  </si>
  <si>
    <t>9A病棟</t>
  </si>
  <si>
    <t>9B病棟</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</si>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</sst>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17</v>
      </c>
      <c r="N10" s="21" t="s">
        <v>17</v>
      </c>
      <c r="O10" s="21" t="s">
        <v>17</v>
      </c>
      <c r="P10" s="21" t="s">
        <v>17</v>
      </c>
      <c r="Q10" s="21" t="s">
        <v>18</v>
      </c>
      <c r="R10" s="21" t="s">
        <v>17</v>
      </c>
      <c r="S10" s="21" t="s">
        <v>17</v>
      </c>
      <c r="T10" s="21" t="s">
        <v>18</v>
      </c>
      <c r="U10" s="21" t="s">
        <v>18</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19</v>
      </c>
      <c r="J11" s="495"/>
      <c r="K11" s="495"/>
      <c r="L11" s="20" t="s">
        <v>18</v>
      </c>
      <c r="M11" s="20" t="s">
        <v>18</v>
      </c>
      <c r="N11" s="21" t="s">
        <v>18</v>
      </c>
      <c r="O11" s="21" t="s">
        <v>18</v>
      </c>
      <c r="P11" s="21" t="s">
        <v>18</v>
      </c>
      <c r="Q11" s="21" t="s">
        <v>18</v>
      </c>
      <c r="R11" s="21" t="s">
        <v>18</v>
      </c>
      <c r="S11" s="21" t="s">
        <v>18</v>
      </c>
      <c r="T11" s="21" t="s">
        <v>18</v>
      </c>
      <c r="U11" s="21" t="s">
        <v>18</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22</v>
      </c>
      <c r="J17" s="495"/>
      <c r="K17" s="495"/>
      <c r="L17" s="20"/>
      <c r="M17" s="20"/>
      <c r="N17" s="21"/>
      <c r="O17" s="21"/>
      <c r="P17" s="21"/>
      <c r="Q17" s="21"/>
      <c r="R17" s="21"/>
      <c r="S17" s="21"/>
      <c r="T17" s="21"/>
      <c r="U17" s="21" t="s">
        <v>23</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24</v>
      </c>
      <c r="J18" s="495"/>
      <c r="K18" s="495"/>
      <c r="L18" s="20"/>
      <c r="M18" s="20"/>
      <c r="N18" s="21" t="s">
        <v>23</v>
      </c>
      <c r="O18" s="21" t="s">
        <v>23</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25</v>
      </c>
      <c r="J19" s="495"/>
      <c r="K19" s="495"/>
      <c r="L19" s="22" t="s">
        <v>23</v>
      </c>
      <c r="M19" s="21" t="s">
        <v>23</v>
      </c>
      <c r="N19" s="21"/>
      <c r="O19" s="21"/>
      <c r="P19" s="21"/>
      <c r="Q19" s="21" t="s">
        <v>23</v>
      </c>
      <c r="R19" s="21" t="s">
        <v>23</v>
      </c>
      <c r="S19" s="21" t="s">
        <v>23</v>
      </c>
      <c r="T19" s="21" t="s">
        <v>23</v>
      </c>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27</v>
      </c>
      <c r="J21" s="495"/>
      <c r="K21" s="495"/>
      <c r="L21" s="22"/>
      <c r="M21" s="21"/>
      <c r="N21" s="21"/>
      <c r="O21" s="21"/>
      <c r="P21" s="21" t="s">
        <v>23</v>
      </c>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c r="U28" s="21" t="s">
        <v>23</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c r="M29" s="20"/>
      <c r="N29" s="21"/>
      <c r="O29" s="21" t="s">
        <v>23</v>
      </c>
      <c r="P29" s="21"/>
      <c r="Q29" s="21" t="s">
        <v>23</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t="s">
        <v>23</v>
      </c>
      <c r="M30" s="21" t="s">
        <v>23</v>
      </c>
      <c r="N30" s="21" t="s">
        <v>23</v>
      </c>
      <c r="O30" s="21"/>
      <c r="P30" s="21" t="s">
        <v>23</v>
      </c>
      <c r="Q30" s="21"/>
      <c r="R30" s="21" t="s">
        <v>23</v>
      </c>
      <c r="S30" s="21" t="s">
        <v>23</v>
      </c>
      <c r="T30" s="21" t="s">
        <v>23</v>
      </c>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18</v>
      </c>
      <c r="M58" s="21" t="s">
        <v>18</v>
      </c>
      <c r="N58" s="21" t="s">
        <v>18</v>
      </c>
      <c r="O58" s="21" t="s">
        <v>18</v>
      </c>
      <c r="P58" s="21" t="s">
        <v>18</v>
      </c>
      <c r="Q58" s="21" t="s">
        <v>18</v>
      </c>
      <c r="R58" s="21" t="s">
        <v>18</v>
      </c>
      <c r="S58" s="21" t="s">
        <v>18</v>
      </c>
      <c r="T58" s="21" t="s">
        <v>18</v>
      </c>
      <c r="U58" s="21" t="s">
        <v>18</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25</v>
      </c>
      <c r="M95" s="324" t="s">
        <v>25</v>
      </c>
      <c r="N95" s="324" t="s">
        <v>24</v>
      </c>
      <c r="O95" s="324" t="s">
        <v>24</v>
      </c>
      <c r="P95" s="324" t="s">
        <v>84</v>
      </c>
      <c r="Q95" s="324" t="s">
        <v>25</v>
      </c>
      <c r="R95" s="324" t="s">
        <v>25</v>
      </c>
      <c r="S95" s="324" t="s">
        <v>25</v>
      </c>
      <c r="T95" s="324" t="s">
        <v>25</v>
      </c>
      <c r="U95" s="324" t="s">
        <v>22</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32</v>
      </c>
      <c r="N104" s="254">
        <v>44</v>
      </c>
      <c r="O104" s="254">
        <v>32</v>
      </c>
      <c r="P104" s="254">
        <v>28</v>
      </c>
      <c r="Q104" s="254">
        <v>32</v>
      </c>
      <c r="R104" s="254">
        <v>32</v>
      </c>
      <c r="S104" s="254">
        <v>32</v>
      </c>
      <c r="T104" s="254">
        <v>32</v>
      </c>
      <c r="U104" s="254">
        <v>8</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32</v>
      </c>
      <c r="M106" s="170">
        <v>32</v>
      </c>
      <c r="N106" s="254">
        <v>33</v>
      </c>
      <c r="O106" s="254">
        <v>29</v>
      </c>
      <c r="P106" s="254">
        <v>0</v>
      </c>
      <c r="Q106" s="254">
        <v>25</v>
      </c>
      <c r="R106" s="254">
        <v>32</v>
      </c>
      <c r="S106" s="254">
        <v>32</v>
      </c>
      <c r="T106" s="254">
        <v>32</v>
      </c>
      <c r="U106" s="254">
        <v>7</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32</v>
      </c>
      <c r="M107" s="170">
        <v>32</v>
      </c>
      <c r="N107" s="254">
        <v>44</v>
      </c>
      <c r="O107" s="254">
        <v>32</v>
      </c>
      <c r="P107" s="254">
        <v>28</v>
      </c>
      <c r="Q107" s="254">
        <v>32</v>
      </c>
      <c r="R107" s="254">
        <v>32</v>
      </c>
      <c r="S107" s="254">
        <v>32</v>
      </c>
      <c r="T107" s="254">
        <v>32</v>
      </c>
      <c r="U107" s="254">
        <v>6</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18</v>
      </c>
      <c r="M111" s="169" t="s">
        <v>18</v>
      </c>
      <c r="N111" s="255" t="s">
        <v>18</v>
      </c>
      <c r="O111" s="255" t="s">
        <v>18</v>
      </c>
      <c r="P111" s="255" t="s">
        <v>103</v>
      </c>
      <c r="Q111" s="255" t="s">
        <v>18</v>
      </c>
      <c r="R111" s="255" t="s">
        <v>18</v>
      </c>
      <c r="S111" s="255" t="s">
        <v>18</v>
      </c>
      <c r="T111" s="255" t="s">
        <v>18</v>
      </c>
      <c r="U111" s="255" t="s">
        <v>18</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108</v>
      </c>
      <c r="N119" s="257" t="s">
        <v>109</v>
      </c>
      <c r="O119" s="257" t="s">
        <v>109</v>
      </c>
      <c r="P119" s="257" t="s">
        <v>109</v>
      </c>
      <c r="Q119" s="257" t="s">
        <v>108</v>
      </c>
      <c r="R119" s="257" t="s">
        <v>108</v>
      </c>
      <c r="S119" s="257" t="s">
        <v>108</v>
      </c>
      <c r="T119" s="257" t="s">
        <v>108</v>
      </c>
      <c r="U119" s="257" t="s">
        <v>109</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18</v>
      </c>
      <c r="M120" s="209" t="s">
        <v>18</v>
      </c>
      <c r="N120" s="257" t="s">
        <v>112</v>
      </c>
      <c r="O120" s="257" t="s">
        <v>113</v>
      </c>
      <c r="P120" s="257" t="s">
        <v>108</v>
      </c>
      <c r="Q120" s="257" t="s">
        <v>18</v>
      </c>
      <c r="R120" s="257" t="s">
        <v>18</v>
      </c>
      <c r="S120" s="257" t="s">
        <v>18</v>
      </c>
      <c r="T120" s="257" t="s">
        <v>18</v>
      </c>
      <c r="U120" s="257" t="s">
        <v>112</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18</v>
      </c>
      <c r="M121" s="209" t="s">
        <v>18</v>
      </c>
      <c r="N121" s="257" t="s">
        <v>115</v>
      </c>
      <c r="O121" s="257" t="s">
        <v>112</v>
      </c>
      <c r="P121" s="257" t="s">
        <v>112</v>
      </c>
      <c r="Q121" s="257" t="s">
        <v>18</v>
      </c>
      <c r="R121" s="257" t="s">
        <v>18</v>
      </c>
      <c r="S121" s="257" t="s">
        <v>18</v>
      </c>
      <c r="T121" s="257" t="s">
        <v>18</v>
      </c>
      <c r="U121" s="257" t="s">
        <v>108</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18</v>
      </c>
      <c r="M122" s="209" t="s">
        <v>18</v>
      </c>
      <c r="N122" s="257" t="s">
        <v>18</v>
      </c>
      <c r="O122" s="257" t="s">
        <v>18</v>
      </c>
      <c r="P122" s="257" t="s">
        <v>18</v>
      </c>
      <c r="Q122" s="257" t="s">
        <v>18</v>
      </c>
      <c r="R122" s="257" t="s">
        <v>18</v>
      </c>
      <c r="S122" s="257" t="s">
        <v>18</v>
      </c>
      <c r="T122" s="257" t="s">
        <v>18</v>
      </c>
      <c r="U122" s="257" t="s">
        <v>113</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122</v>
      </c>
      <c r="O130" s="257" t="s">
        <v>123</v>
      </c>
      <c r="P130" s="257" t="s">
        <v>18</v>
      </c>
      <c r="Q130" s="257" t="s">
        <v>121</v>
      </c>
      <c r="R130" s="257" t="s">
        <v>121</v>
      </c>
      <c r="S130" s="257" t="s">
        <v>121</v>
      </c>
      <c r="T130" s="257" t="s">
        <v>121</v>
      </c>
      <c r="U130" s="257" t="s">
        <v>124</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125</v>
      </c>
      <c r="F131" s="390"/>
      <c r="G131" s="390"/>
      <c r="H131" s="391"/>
      <c r="I131" s="416"/>
      <c r="J131" s="79"/>
      <c r="K131" s="80"/>
      <c r="L131" s="78">
        <v>32</v>
      </c>
      <c r="M131" s="209">
        <v>32</v>
      </c>
      <c r="N131" s="257">
        <v>44</v>
      </c>
      <c r="O131" s="257">
        <v>32</v>
      </c>
      <c r="P131" s="257">
        <v>0</v>
      </c>
      <c r="Q131" s="257">
        <v>32</v>
      </c>
      <c r="R131" s="257">
        <v>32</v>
      </c>
      <c r="S131" s="257">
        <v>32</v>
      </c>
      <c r="T131" s="257">
        <v>32</v>
      </c>
      <c r="U131" s="257">
        <v>8</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18</v>
      </c>
      <c r="M132" s="209" t="s">
        <v>18</v>
      </c>
      <c r="N132" s="257" t="s">
        <v>18</v>
      </c>
      <c r="O132" s="257" t="s">
        <v>18</v>
      </c>
      <c r="P132" s="257" t="s">
        <v>18</v>
      </c>
      <c r="Q132" s="257" t="s">
        <v>18</v>
      </c>
      <c r="R132" s="257" t="s">
        <v>18</v>
      </c>
      <c r="S132" s="257" t="s">
        <v>18</v>
      </c>
      <c r="T132" s="257" t="s">
        <v>18</v>
      </c>
      <c r="U132" s="257" t="s">
        <v>18</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18</v>
      </c>
      <c r="M134" s="209" t="s">
        <v>18</v>
      </c>
      <c r="N134" s="257" t="s">
        <v>18</v>
      </c>
      <c r="O134" s="257" t="s">
        <v>18</v>
      </c>
      <c r="P134" s="257" t="s">
        <v>18</v>
      </c>
      <c r="Q134" s="257" t="s">
        <v>18</v>
      </c>
      <c r="R134" s="257" t="s">
        <v>18</v>
      </c>
      <c r="S134" s="257" t="s">
        <v>18</v>
      </c>
      <c r="T134" s="257" t="s">
        <v>18</v>
      </c>
      <c r="U134" s="257" t="s">
        <v>18</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18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18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54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29</v>
      </c>
      <c r="M186" s="211">
        <v>27</v>
      </c>
      <c r="N186" s="265">
        <v>28</v>
      </c>
      <c r="O186" s="265">
        <v>26</v>
      </c>
      <c r="P186" s="265">
        <v>0</v>
      </c>
      <c r="Q186" s="265">
        <v>28</v>
      </c>
      <c r="R186" s="265">
        <v>28</v>
      </c>
      <c r="S186" s="265">
        <v>29</v>
      </c>
      <c r="T186" s="265">
        <v>28</v>
      </c>
      <c r="U186" s="265">
        <v>25</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v>
      </c>
      <c r="M187" s="211">
        <v>0</v>
      </c>
      <c r="N187" s="265">
        <v>0</v>
      </c>
      <c r="O187" s="265">
        <v>0.9</v>
      </c>
      <c r="P187" s="265">
        <v>0</v>
      </c>
      <c r="Q187" s="265">
        <v>0</v>
      </c>
      <c r="R187" s="265">
        <v>0</v>
      </c>
      <c r="S187" s="265">
        <v>0.5</v>
      </c>
      <c r="T187" s="265">
        <v>0</v>
      </c>
      <c r="U187" s="265">
        <v>0</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0.7</v>
      </c>
      <c r="M191" s="211">
        <v>1.2</v>
      </c>
      <c r="N191" s="265">
        <v>0</v>
      </c>
      <c r="O191" s="265">
        <v>0</v>
      </c>
      <c r="P191" s="265">
        <v>0</v>
      </c>
      <c r="Q191" s="265">
        <v>0.9</v>
      </c>
      <c r="R191" s="265">
        <v>1.3</v>
      </c>
      <c r="S191" s="265">
        <v>0.7</v>
      </c>
      <c r="T191" s="265">
        <v>0.9</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198</v>
      </c>
      <c r="M214" s="8"/>
      <c r="N214" s="263"/>
      <c r="O214" s="263"/>
      <c r="P214" s="263"/>
      <c r="Q214" s="263"/>
      <c r="R214" s="263"/>
      <c r="S214" s="263"/>
    </row>
    <row r="215" ht="20.25" customHeight="1">
      <c r="A215" s="156"/>
      <c r="B215" s="1"/>
      <c r="C215" s="52"/>
      <c r="D215" s="3"/>
      <c r="F215" s="3"/>
      <c r="G215" s="3"/>
      <c r="H215" s="188"/>
      <c r="I215" s="56" t="s">
        <v>83</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0</v>
      </c>
      <c r="M216" s="282">
        <v>0</v>
      </c>
      <c r="N216" s="282">
        <v>23</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v>
      </c>
      <c r="M217" s="229">
        <v>0</v>
      </c>
      <c r="N217" s="229">
        <v>4.3</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0</v>
      </c>
      <c r="M218" s="282">
        <v>0</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0</v>
      </c>
      <c r="M220" s="282">
        <v>0</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v>
      </c>
      <c r="N221" s="229">
        <v>5.4</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11</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6</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0.9</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4</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5</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1.7</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4</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1.4</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3</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3.5</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217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167</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6.9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201</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201</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18</v>
      </c>
      <c r="M293" s="507" t="s">
        <v>18</v>
      </c>
      <c r="N293" s="508" t="s">
        <v>18</v>
      </c>
      <c r="O293" s="508" t="s">
        <v>18</v>
      </c>
      <c r="P293" s="508" t="s">
        <v>18</v>
      </c>
      <c r="Q293" s="508" t="s">
        <v>18</v>
      </c>
      <c r="R293" s="508" t="s">
        <v>18</v>
      </c>
      <c r="S293" s="508" t="s">
        <v>18</v>
      </c>
      <c r="T293" s="508" t="s">
        <v>18</v>
      </c>
      <c r="U293" s="508" t="s">
        <v>18</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375</v>
      </c>
      <c r="M314" s="362">
        <v>429</v>
      </c>
      <c r="N314" s="223">
        <v>714</v>
      </c>
      <c r="O314" s="223">
        <v>878</v>
      </c>
      <c r="P314" s="365">
        <v>0</v>
      </c>
      <c r="Q314" s="211">
        <v>315</v>
      </c>
      <c r="R314" s="211">
        <v>403</v>
      </c>
      <c r="S314" s="211">
        <v>482</v>
      </c>
      <c r="T314" s="211">
        <v>454</v>
      </c>
      <c r="U314" s="211">
        <v>221</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332</v>
      </c>
      <c r="M315" s="211">
        <v>390</v>
      </c>
      <c r="N315" s="366">
        <v>654</v>
      </c>
      <c r="O315" s="366">
        <v>694</v>
      </c>
      <c r="P315" s="211">
        <v>0</v>
      </c>
      <c r="Q315" s="211">
        <v>217</v>
      </c>
      <c r="R315" s="211">
        <v>344</v>
      </c>
      <c r="S315" s="211">
        <v>453</v>
      </c>
      <c r="T315" s="211">
        <v>405</v>
      </c>
      <c r="U315" s="211">
        <v>197</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42</v>
      </c>
      <c r="M316" s="211">
        <v>38</v>
      </c>
      <c r="N316" s="211">
        <v>60</v>
      </c>
      <c r="O316" s="211">
        <v>183</v>
      </c>
      <c r="P316" s="211">
        <v>0</v>
      </c>
      <c r="Q316" s="211">
        <v>96</v>
      </c>
      <c r="R316" s="211">
        <v>58</v>
      </c>
      <c r="S316" s="211">
        <v>29</v>
      </c>
      <c r="T316" s="211">
        <v>49</v>
      </c>
      <c r="U316" s="211">
        <v>23</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1</v>
      </c>
      <c r="M317" s="211">
        <v>1</v>
      </c>
      <c r="N317" s="211">
        <v>0</v>
      </c>
      <c r="O317" s="211">
        <v>1</v>
      </c>
      <c r="P317" s="211">
        <v>0</v>
      </c>
      <c r="Q317" s="211">
        <v>2</v>
      </c>
      <c r="R317" s="211">
        <v>1</v>
      </c>
      <c r="S317" s="211">
        <v>0</v>
      </c>
      <c r="T317" s="211">
        <v>0</v>
      </c>
      <c r="U317" s="211">
        <v>1</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9254</v>
      </c>
      <c r="M318" s="211">
        <v>9406</v>
      </c>
      <c r="N318" s="211">
        <v>7479</v>
      </c>
      <c r="O318" s="211">
        <v>6944</v>
      </c>
      <c r="P318" s="211">
        <v>0</v>
      </c>
      <c r="Q318" s="211">
        <v>6463</v>
      </c>
      <c r="R318" s="211">
        <v>9215</v>
      </c>
      <c r="S318" s="211">
        <v>9479</v>
      </c>
      <c r="T318" s="211">
        <v>9072</v>
      </c>
      <c r="U318" s="211">
        <v>869</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345</v>
      </c>
      <c r="M319" s="211">
        <v>395</v>
      </c>
      <c r="N319" s="211">
        <v>702</v>
      </c>
      <c r="O319" s="211">
        <v>862</v>
      </c>
      <c r="P319" s="211">
        <v>0</v>
      </c>
      <c r="Q319" s="211">
        <v>292</v>
      </c>
      <c r="R319" s="211">
        <v>381</v>
      </c>
      <c r="S319" s="211">
        <v>454</v>
      </c>
      <c r="T319" s="211">
        <v>429</v>
      </c>
      <c r="U319" s="211">
        <v>271</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375</v>
      </c>
      <c r="M327" s="211">
        <v>429</v>
      </c>
      <c r="N327" s="211">
        <v>714</v>
      </c>
      <c r="O327" s="211">
        <v>878</v>
      </c>
      <c r="P327" s="211">
        <v>0</v>
      </c>
      <c r="Q327" s="211">
        <v>315</v>
      </c>
      <c r="R327" s="211">
        <v>403</v>
      </c>
      <c r="S327" s="211">
        <v>482</v>
      </c>
      <c r="T327" s="211">
        <v>454</v>
      </c>
      <c r="U327" s="211">
        <v>221</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32</v>
      </c>
      <c r="M328" s="211">
        <v>20</v>
      </c>
      <c r="N328" s="211">
        <v>27</v>
      </c>
      <c r="O328" s="211">
        <v>0</v>
      </c>
      <c r="P328" s="211">
        <v>0</v>
      </c>
      <c r="Q328" s="211">
        <v>3</v>
      </c>
      <c r="R328" s="211">
        <v>29</v>
      </c>
      <c r="S328" s="211">
        <v>14</v>
      </c>
      <c r="T328" s="211">
        <v>35</v>
      </c>
      <c r="U328" s="211">
        <v>194</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306</v>
      </c>
      <c r="M329" s="211">
        <v>372</v>
      </c>
      <c r="N329" s="211">
        <v>661</v>
      </c>
      <c r="O329" s="211">
        <v>835</v>
      </c>
      <c r="P329" s="211">
        <v>0</v>
      </c>
      <c r="Q329" s="211">
        <v>267</v>
      </c>
      <c r="R329" s="211">
        <v>324</v>
      </c>
      <c r="S329" s="211">
        <v>437</v>
      </c>
      <c r="T329" s="211">
        <v>373</v>
      </c>
      <c r="U329" s="211">
        <v>19</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21</v>
      </c>
      <c r="M330" s="211">
        <v>17</v>
      </c>
      <c r="N330" s="211">
        <v>13</v>
      </c>
      <c r="O330" s="211">
        <v>23</v>
      </c>
      <c r="P330" s="211">
        <v>0</v>
      </c>
      <c r="Q330" s="211">
        <v>26</v>
      </c>
      <c r="R330" s="211">
        <v>33</v>
      </c>
      <c r="S330" s="211">
        <v>24</v>
      </c>
      <c r="T330" s="211">
        <v>34</v>
      </c>
      <c r="U330" s="211">
        <v>6</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15</v>
      </c>
      <c r="M331" s="211">
        <v>12</v>
      </c>
      <c r="N331" s="211">
        <v>13</v>
      </c>
      <c r="O331" s="211">
        <v>20</v>
      </c>
      <c r="P331" s="211">
        <v>0</v>
      </c>
      <c r="Q331" s="211">
        <v>19</v>
      </c>
      <c r="R331" s="211">
        <v>15</v>
      </c>
      <c r="S331" s="211">
        <v>7</v>
      </c>
      <c r="T331" s="211">
        <v>9</v>
      </c>
      <c r="U331" s="211">
        <v>2</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201</v>
      </c>
      <c r="F334" s="393"/>
      <c r="G334" s="393"/>
      <c r="H334" s="394"/>
      <c r="I334" s="456"/>
      <c r="J334" s="100">
        <f t="shared" si="54"/>
        <v>0</v>
      </c>
      <c r="K334" s="65" t="str">
        <f t="shared" si="55"/>
      </c>
      <c r="L334" s="101">
        <v>1</v>
      </c>
      <c r="M334" s="211">
        <v>8</v>
      </c>
      <c r="N334" s="211">
        <v>0</v>
      </c>
      <c r="O334" s="211">
        <v>0</v>
      </c>
      <c r="P334" s="211">
        <v>0</v>
      </c>
      <c r="Q334" s="211">
        <v>0</v>
      </c>
      <c r="R334" s="211">
        <v>2</v>
      </c>
      <c r="S334" s="211">
        <v>0</v>
      </c>
      <c r="T334" s="211">
        <v>3</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345</v>
      </c>
      <c r="M335" s="211">
        <v>395</v>
      </c>
      <c r="N335" s="211">
        <v>702</v>
      </c>
      <c r="O335" s="211">
        <v>862</v>
      </c>
      <c r="P335" s="211">
        <v>0</v>
      </c>
      <c r="Q335" s="211">
        <v>292</v>
      </c>
      <c r="R335" s="211">
        <v>381</v>
      </c>
      <c r="S335" s="211">
        <v>454</v>
      </c>
      <c r="T335" s="211">
        <v>429</v>
      </c>
      <c r="U335" s="211">
        <v>271</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10</v>
      </c>
      <c r="M336" s="211">
        <v>5</v>
      </c>
      <c r="N336" s="211">
        <v>39</v>
      </c>
      <c r="O336" s="211">
        <v>0</v>
      </c>
      <c r="P336" s="211">
        <v>0</v>
      </c>
      <c r="Q336" s="211">
        <v>54</v>
      </c>
      <c r="R336" s="211">
        <v>4</v>
      </c>
      <c r="S336" s="211">
        <v>7</v>
      </c>
      <c r="T336" s="211">
        <v>23</v>
      </c>
      <c r="U336" s="211">
        <v>265</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283</v>
      </c>
      <c r="M337" s="211">
        <v>353</v>
      </c>
      <c r="N337" s="211">
        <v>619</v>
      </c>
      <c r="O337" s="211">
        <v>831</v>
      </c>
      <c r="P337" s="211">
        <v>0</v>
      </c>
      <c r="Q337" s="211">
        <v>205</v>
      </c>
      <c r="R337" s="211">
        <v>306</v>
      </c>
      <c r="S337" s="211">
        <v>409</v>
      </c>
      <c r="T337" s="211">
        <v>354</v>
      </c>
      <c r="U337" s="211">
        <v>0</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20</v>
      </c>
      <c r="M338" s="211">
        <v>21</v>
      </c>
      <c r="N338" s="211">
        <v>32</v>
      </c>
      <c r="O338" s="211">
        <v>10</v>
      </c>
      <c r="P338" s="211">
        <v>0</v>
      </c>
      <c r="Q338" s="211">
        <v>19</v>
      </c>
      <c r="R338" s="211">
        <v>41</v>
      </c>
      <c r="S338" s="211">
        <v>26</v>
      </c>
      <c r="T338" s="211">
        <v>37</v>
      </c>
      <c r="U338" s="211">
        <v>6</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6</v>
      </c>
      <c r="M339" s="211">
        <v>3</v>
      </c>
      <c r="N339" s="211">
        <v>2</v>
      </c>
      <c r="O339" s="211">
        <v>0</v>
      </c>
      <c r="P339" s="211">
        <v>0</v>
      </c>
      <c r="Q339" s="211">
        <v>1</v>
      </c>
      <c r="R339" s="211">
        <v>5</v>
      </c>
      <c r="S339" s="211">
        <v>1</v>
      </c>
      <c r="T339" s="211">
        <v>1</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4</v>
      </c>
      <c r="M340" s="211">
        <v>3</v>
      </c>
      <c r="N340" s="211">
        <v>0</v>
      </c>
      <c r="O340" s="211">
        <v>0</v>
      </c>
      <c r="P340" s="211">
        <v>0</v>
      </c>
      <c r="Q340" s="211">
        <v>3</v>
      </c>
      <c r="R340" s="211">
        <v>1</v>
      </c>
      <c r="S340" s="211">
        <v>2</v>
      </c>
      <c r="T340" s="211">
        <v>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20</v>
      </c>
      <c r="M342" s="211">
        <v>4</v>
      </c>
      <c r="N342" s="211">
        <v>7</v>
      </c>
      <c r="O342" s="211">
        <v>20</v>
      </c>
      <c r="P342" s="211">
        <v>0</v>
      </c>
      <c r="Q342" s="211">
        <v>7</v>
      </c>
      <c r="R342" s="211">
        <v>17</v>
      </c>
      <c r="S342" s="211">
        <v>6</v>
      </c>
      <c r="T342" s="211">
        <v>12</v>
      </c>
      <c r="U342" s="211">
        <v>0</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2</v>
      </c>
      <c r="M343" s="211">
        <v>5</v>
      </c>
      <c r="N343" s="211">
        <v>3</v>
      </c>
      <c r="O343" s="211">
        <v>1</v>
      </c>
      <c r="P343" s="211">
        <v>0</v>
      </c>
      <c r="Q343" s="211">
        <v>3</v>
      </c>
      <c r="R343" s="211">
        <v>6</v>
      </c>
      <c r="S343" s="211">
        <v>1</v>
      </c>
      <c r="T343" s="211">
        <v>2</v>
      </c>
      <c r="U343" s="211">
        <v>0</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201</v>
      </c>
      <c r="F344" s="390"/>
      <c r="G344" s="390"/>
      <c r="H344" s="391"/>
      <c r="I344" s="457"/>
      <c r="J344" s="100">
        <f t="shared" si="54"/>
        <v>0</v>
      </c>
      <c r="K344" s="65" t="str">
        <f t="shared" si="55"/>
      </c>
      <c r="L344" s="101">
        <v>0</v>
      </c>
      <c r="M344" s="211">
        <v>1</v>
      </c>
      <c r="N344" s="211">
        <v>0</v>
      </c>
      <c r="O344" s="211">
        <v>0</v>
      </c>
      <c r="P344" s="211">
        <v>0</v>
      </c>
      <c r="Q344" s="211">
        <v>0</v>
      </c>
      <c r="R344" s="211">
        <v>1</v>
      </c>
      <c r="S344" s="211">
        <v>2</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335</v>
      </c>
      <c r="M352" s="211">
        <v>390</v>
      </c>
      <c r="N352" s="265">
        <v>663</v>
      </c>
      <c r="O352" s="265">
        <v>862</v>
      </c>
      <c r="P352" s="265">
        <v>0</v>
      </c>
      <c r="Q352" s="265">
        <v>238</v>
      </c>
      <c r="R352" s="265">
        <v>377</v>
      </c>
      <c r="S352" s="265">
        <v>447</v>
      </c>
      <c r="T352" s="265">
        <v>406</v>
      </c>
      <c r="U352" s="265">
        <v>6</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248</v>
      </c>
      <c r="M353" s="211">
        <v>290</v>
      </c>
      <c r="N353" s="265">
        <v>610</v>
      </c>
      <c r="O353" s="265">
        <v>655</v>
      </c>
      <c r="P353" s="265">
        <v>0</v>
      </c>
      <c r="Q353" s="265">
        <v>160</v>
      </c>
      <c r="R353" s="265">
        <v>257</v>
      </c>
      <c r="S353" s="265">
        <v>339</v>
      </c>
      <c r="T353" s="265">
        <v>291</v>
      </c>
      <c r="U353" s="265">
        <v>4</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11</v>
      </c>
      <c r="M354" s="211">
        <v>15</v>
      </c>
      <c r="N354" s="265">
        <v>3</v>
      </c>
      <c r="O354" s="265">
        <v>17</v>
      </c>
      <c r="P354" s="265">
        <v>0</v>
      </c>
      <c r="Q354" s="265">
        <v>11</v>
      </c>
      <c r="R354" s="265">
        <v>21</v>
      </c>
      <c r="S354" s="265">
        <v>18</v>
      </c>
      <c r="T354" s="265">
        <v>14</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76</v>
      </c>
      <c r="M355" s="211">
        <v>85</v>
      </c>
      <c r="N355" s="265">
        <v>50</v>
      </c>
      <c r="O355" s="265">
        <v>190</v>
      </c>
      <c r="P355" s="265">
        <v>0</v>
      </c>
      <c r="Q355" s="265">
        <v>67</v>
      </c>
      <c r="R355" s="265">
        <v>99</v>
      </c>
      <c r="S355" s="265">
        <v>90</v>
      </c>
      <c r="T355" s="265">
        <v>101</v>
      </c>
      <c r="U355" s="265">
        <v>2</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367</v>
      </c>
      <c r="M388" s="324" t="s">
        <v>368</v>
      </c>
      <c r="N388" s="324" t="s">
        <v>369</v>
      </c>
      <c r="O388" s="324" t="s">
        <v>370</v>
      </c>
      <c r="P388" s="324" t="s">
        <v>371</v>
      </c>
      <c r="Q388" s="324" t="s">
        <v>372</v>
      </c>
      <c r="R388" s="324" t="s">
        <v>373</v>
      </c>
      <c r="S388" s="324" t="s">
        <v>374</v>
      </c>
      <c r="T388" s="324" t="s">
        <v>375</v>
      </c>
      <c r="U388" s="324" t="s">
        <v>376</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18</v>
      </c>
      <c r="M389" s="324" t="s">
        <v>18</v>
      </c>
      <c r="N389" s="324" t="s">
        <v>18</v>
      </c>
      <c r="O389" s="324" t="s">
        <v>18</v>
      </c>
      <c r="P389" s="324" t="s">
        <v>18</v>
      </c>
      <c r="Q389" s="324" t="s">
        <v>18</v>
      </c>
      <c r="R389" s="324" t="s">
        <v>18</v>
      </c>
      <c r="S389" s="324" t="s">
        <v>18</v>
      </c>
      <c r="T389" s="324" t="s">
        <v>18</v>
      </c>
      <c r="U389" s="324" t="s">
        <v>18</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377</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512</v>
      </c>
      <c r="O390" s="326" t="s">
        <v>379</v>
      </c>
      <c r="P390" s="326">
        <v>0</v>
      </c>
      <c r="Q390" s="326">
        <v>240</v>
      </c>
      <c r="R390" s="326">
        <v>0</v>
      </c>
      <c r="S390" s="326">
        <v>0</v>
      </c>
      <c r="T390" s="326">
        <v>0</v>
      </c>
      <c r="U390" s="326" t="s">
        <v>379</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122</v>
      </c>
      <c r="D392" s="382"/>
      <c r="E392" s="382"/>
      <c r="F392" s="382"/>
      <c r="G392" s="382"/>
      <c r="H392" s="383"/>
      <c r="I392" s="451"/>
      <c r="J392" s="172" t="str">
        <f t="shared" si="63"/>
        <v>未確認</v>
      </c>
      <c r="K392" s="280" t="str">
        <f t="shared" si="64"/>
        <v>※</v>
      </c>
      <c r="L392" s="286">
        <v>0</v>
      </c>
      <c r="M392" s="215">
        <v>0</v>
      </c>
      <c r="N392" s="215">
        <v>356</v>
      </c>
      <c r="O392" s="274" t="s">
        <v>379</v>
      </c>
      <c r="P392" s="274">
        <v>0</v>
      </c>
      <c r="Q392" s="274">
        <v>0</v>
      </c>
      <c r="R392" s="274">
        <v>0</v>
      </c>
      <c r="S392" s="274">
        <v>0</v>
      </c>
      <c r="T392" s="274">
        <v>0</v>
      </c>
      <c r="U392" s="274" t="s">
        <v>379</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121</v>
      </c>
      <c r="D411" s="382"/>
      <c r="E411" s="382"/>
      <c r="F411" s="382"/>
      <c r="G411" s="382"/>
      <c r="H411" s="383"/>
      <c r="I411" s="451"/>
      <c r="J411" s="172" t="str">
        <f t="shared" si="63"/>
        <v>未確認</v>
      </c>
      <c r="K411" s="280" t="str">
        <f t="shared" si="64"/>
        <v>※</v>
      </c>
      <c r="L411" s="286">
        <v>631</v>
      </c>
      <c r="M411" s="215">
        <v>679</v>
      </c>
      <c r="N411" s="215">
        <v>0</v>
      </c>
      <c r="O411" s="274">
        <v>0</v>
      </c>
      <c r="P411" s="274">
        <v>0</v>
      </c>
      <c r="Q411" s="274">
        <v>214</v>
      </c>
      <c r="R411" s="274">
        <v>652</v>
      </c>
      <c r="S411" s="274">
        <v>709</v>
      </c>
      <c r="T411" s="274">
        <v>655</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401</v>
      </c>
      <c r="D414" s="382"/>
      <c r="E414" s="382"/>
      <c r="F414" s="382"/>
      <c r="G414" s="382"/>
      <c r="H414" s="383"/>
      <c r="I414" s="451"/>
      <c r="J414" s="172" t="str">
        <f t="shared" si="63"/>
        <v>未確認</v>
      </c>
      <c r="K414" s="280" t="str">
        <f t="shared" si="64"/>
        <v>※</v>
      </c>
      <c r="L414" s="286">
        <v>0</v>
      </c>
      <c r="M414" s="215" t="s">
        <v>379</v>
      </c>
      <c r="N414" s="215">
        <v>0</v>
      </c>
      <c r="O414" s="274">
        <v>0</v>
      </c>
      <c r="P414" s="274">
        <v>0</v>
      </c>
      <c r="Q414" s="274">
        <v>0</v>
      </c>
      <c r="R414" s="274">
        <v>0</v>
      </c>
      <c r="S414" s="274" t="s">
        <v>379</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232</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123</v>
      </c>
      <c r="D435" s="382"/>
      <c r="E435" s="382"/>
      <c r="F435" s="382"/>
      <c r="G435" s="382"/>
      <c r="H435" s="383"/>
      <c r="I435" s="451"/>
      <c r="J435" s="172" t="str">
        <f t="shared" si="65"/>
        <v>未確認</v>
      </c>
      <c r="K435" s="280" t="str">
        <f t="shared" si="66"/>
        <v>※</v>
      </c>
      <c r="L435" s="286">
        <v>0</v>
      </c>
      <c r="M435" s="215">
        <v>0</v>
      </c>
      <c r="N435" s="215" t="s">
        <v>379</v>
      </c>
      <c r="O435" s="274">
        <v>787</v>
      </c>
      <c r="P435" s="274">
        <v>0</v>
      </c>
      <c r="Q435" s="274">
        <v>0</v>
      </c>
      <c r="R435" s="274">
        <v>0</v>
      </c>
      <c r="S435" s="274">
        <v>0</v>
      </c>
      <c r="T435" s="274">
        <v>0</v>
      </c>
      <c r="U435" s="274" t="s">
        <v>379</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379</v>
      </c>
      <c r="M471" s="215" t="s">
        <v>379</v>
      </c>
      <c r="N471" s="274" t="s">
        <v>379</v>
      </c>
      <c r="O471" s="274" t="s">
        <v>379</v>
      </c>
      <c r="P471" s="274">
        <v>0</v>
      </c>
      <c r="Q471" s="274" t="s">
        <v>379</v>
      </c>
      <c r="R471" s="274" t="s">
        <v>379</v>
      </c>
      <c r="S471" s="274" t="s">
        <v>379</v>
      </c>
      <c r="T471" s="274" t="s">
        <v>379</v>
      </c>
      <c r="U471" s="274" t="s">
        <v>379</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t="s">
        <v>379</v>
      </c>
      <c r="M472" s="215" t="s">
        <v>379</v>
      </c>
      <c r="N472" s="274" t="s">
        <v>379</v>
      </c>
      <c r="O472" s="274">
        <v>0</v>
      </c>
      <c r="P472" s="274">
        <v>0</v>
      </c>
      <c r="Q472" s="274">
        <v>0</v>
      </c>
      <c r="R472" s="274" t="s">
        <v>379</v>
      </c>
      <c r="S472" s="274" t="s">
        <v>379</v>
      </c>
      <c r="T472" s="274">
        <v>0</v>
      </c>
      <c r="U472" s="274" t="s">
        <v>379</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v>0</v>
      </c>
      <c r="M473" s="215">
        <v>0</v>
      </c>
      <c r="N473" s="274" t="s">
        <v>379</v>
      </c>
      <c r="O473" s="274">
        <v>0</v>
      </c>
      <c r="P473" s="274">
        <v>0</v>
      </c>
      <c r="Q473" s="274">
        <v>0</v>
      </c>
      <c r="R473" s="274">
        <v>0</v>
      </c>
      <c r="S473" s="274">
        <v>0</v>
      </c>
      <c r="T473" s="274">
        <v>0</v>
      </c>
      <c r="U473" s="274" t="s">
        <v>379</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v>0</v>
      </c>
      <c r="M474" s="215">
        <v>0</v>
      </c>
      <c r="N474" s="274" t="s">
        <v>379</v>
      </c>
      <c r="O474" s="274" t="s">
        <v>379</v>
      </c>
      <c r="P474" s="274">
        <v>0</v>
      </c>
      <c r="Q474" s="274">
        <v>0</v>
      </c>
      <c r="R474" s="274">
        <v>0</v>
      </c>
      <c r="S474" s="274">
        <v>0</v>
      </c>
      <c r="T474" s="274">
        <v>0</v>
      </c>
      <c r="U474" s="274" t="s">
        <v>379</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v>0</v>
      </c>
      <c r="M475" s="215">
        <v>0</v>
      </c>
      <c r="N475" s="274">
        <v>0</v>
      </c>
      <c r="O475" s="274">
        <v>0</v>
      </c>
      <c r="P475" s="274">
        <v>0</v>
      </c>
      <c r="Q475" s="274">
        <v>0</v>
      </c>
      <c r="R475" s="274" t="s">
        <v>379</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v>0</v>
      </c>
      <c r="M476" s="215" t="s">
        <v>379</v>
      </c>
      <c r="N476" s="274" t="s">
        <v>379</v>
      </c>
      <c r="O476" s="274">
        <v>0</v>
      </c>
      <c r="P476" s="274">
        <v>0</v>
      </c>
      <c r="Q476" s="274">
        <v>0</v>
      </c>
      <c r="R476" s="274" t="s">
        <v>379</v>
      </c>
      <c r="S476" s="274" t="s">
        <v>379</v>
      </c>
      <c r="T476" s="274" t="s">
        <v>379</v>
      </c>
      <c r="U476" s="274" t="s">
        <v>379</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v>0</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v>0</v>
      </c>
      <c r="U479" s="274" t="s">
        <v>379</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t="s">
        <v>379</v>
      </c>
      <c r="M480" s="215" t="s">
        <v>379</v>
      </c>
      <c r="N480" s="274">
        <v>0</v>
      </c>
      <c r="O480" s="274" t="s">
        <v>379</v>
      </c>
      <c r="P480" s="274">
        <v>0</v>
      </c>
      <c r="Q480" s="274" t="s">
        <v>379</v>
      </c>
      <c r="R480" s="274" t="s">
        <v>379</v>
      </c>
      <c r="S480" s="274" t="s">
        <v>379</v>
      </c>
      <c r="T480" s="274" t="s">
        <v>379</v>
      </c>
      <c r="U480" s="274" t="s">
        <v>379</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v>0</v>
      </c>
      <c r="M484" s="215" t="s">
        <v>379</v>
      </c>
      <c r="N484" s="274" t="s">
        <v>379</v>
      </c>
      <c r="O484" s="274" t="s">
        <v>379</v>
      </c>
      <c r="P484" s="274">
        <v>0</v>
      </c>
      <c r="Q484" s="274">
        <v>0</v>
      </c>
      <c r="R484" s="274" t="s">
        <v>379</v>
      </c>
      <c r="S484" s="274" t="s">
        <v>379</v>
      </c>
      <c r="T484" s="274">
        <v>0</v>
      </c>
      <c r="U484" s="274" t="s">
        <v>379</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v>0</v>
      </c>
      <c r="M485" s="215">
        <v>0</v>
      </c>
      <c r="N485" s="274" t="s">
        <v>379</v>
      </c>
      <c r="O485" s="274">
        <v>0</v>
      </c>
      <c r="P485" s="274">
        <v>0</v>
      </c>
      <c r="Q485" s="274">
        <v>0</v>
      </c>
      <c r="R485" s="274">
        <v>0</v>
      </c>
      <c r="S485" s="274">
        <v>0</v>
      </c>
      <c r="T485" s="274">
        <v>0</v>
      </c>
      <c r="U485" s="274" t="s">
        <v>379</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v>0</v>
      </c>
      <c r="M486" s="215">
        <v>0</v>
      </c>
      <c r="N486" s="274" t="s">
        <v>379</v>
      </c>
      <c r="O486" s="274">
        <v>0</v>
      </c>
      <c r="P486" s="274">
        <v>0</v>
      </c>
      <c r="Q486" s="274">
        <v>0</v>
      </c>
      <c r="R486" s="274">
        <v>0</v>
      </c>
      <c r="S486" s="274">
        <v>0</v>
      </c>
      <c r="T486" s="274">
        <v>0</v>
      </c>
      <c r="U486" s="274" t="s">
        <v>379</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v>0</v>
      </c>
      <c r="M487" s="215">
        <v>0</v>
      </c>
      <c r="N487" s="274" t="s">
        <v>379</v>
      </c>
      <c r="O487" s="274" t="s">
        <v>379</v>
      </c>
      <c r="P487" s="274">
        <v>0</v>
      </c>
      <c r="Q487" s="274">
        <v>0</v>
      </c>
      <c r="R487" s="274">
        <v>0</v>
      </c>
      <c r="S487" s="274">
        <v>0</v>
      </c>
      <c r="T487" s="274">
        <v>0</v>
      </c>
      <c r="U487" s="274" t="s">
        <v>379</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v>0</v>
      </c>
      <c r="M489" s="215" t="s">
        <v>379</v>
      </c>
      <c r="N489" s="274">
        <v>0</v>
      </c>
      <c r="O489" s="274">
        <v>0</v>
      </c>
      <c r="P489" s="274">
        <v>0</v>
      </c>
      <c r="Q489" s="274">
        <v>0</v>
      </c>
      <c r="R489" s="274" t="s">
        <v>379</v>
      </c>
      <c r="S489" s="274" t="s">
        <v>379</v>
      </c>
      <c r="T489" s="274">
        <v>0</v>
      </c>
      <c r="U489" s="274" t="s">
        <v>379</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v>0</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t="s">
        <v>379</v>
      </c>
      <c r="T493" s="274">
        <v>0</v>
      </c>
      <c r="U493" s="274" t="s">
        <v>379</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v>0</v>
      </c>
      <c r="M499" s="215">
        <v>0</v>
      </c>
      <c r="N499" s="274">
        <v>0</v>
      </c>
      <c r="O499" s="274">
        <v>0</v>
      </c>
      <c r="P499" s="274">
        <v>0</v>
      </c>
      <c r="Q499" s="274">
        <v>0</v>
      </c>
      <c r="R499" s="274">
        <v>0</v>
      </c>
      <c r="S499" s="274">
        <v>0</v>
      </c>
      <c r="T499" s="274">
        <v>0</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t="s">
        <v>379</v>
      </c>
      <c r="M508" s="215" t="s">
        <v>379</v>
      </c>
      <c r="N508" s="274" t="s">
        <v>379</v>
      </c>
      <c r="O508" s="274" t="s">
        <v>379</v>
      </c>
      <c r="P508" s="274">
        <v>0</v>
      </c>
      <c r="Q508" s="274" t="s">
        <v>379</v>
      </c>
      <c r="R508" s="274" t="s">
        <v>379</v>
      </c>
      <c r="S508" s="274" t="s">
        <v>379</v>
      </c>
      <c r="T508" s="274" t="s">
        <v>379</v>
      </c>
      <c r="U508" s="274" t="s">
        <v>379</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v>0</v>
      </c>
      <c r="M509" s="215">
        <v>0</v>
      </c>
      <c r="N509" s="274">
        <v>0</v>
      </c>
      <c r="O509" s="274">
        <v>0</v>
      </c>
      <c r="P509" s="274">
        <v>0</v>
      </c>
      <c r="Q509" s="274">
        <v>0</v>
      </c>
      <c r="R509" s="274">
        <v>0</v>
      </c>
      <c r="S509" s="274">
        <v>0</v>
      </c>
      <c r="T509" s="274">
        <v>0</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379</v>
      </c>
      <c r="M511" s="215" t="s">
        <v>379</v>
      </c>
      <c r="N511" s="274">
        <v>0</v>
      </c>
      <c r="O511" s="274">
        <v>0</v>
      </c>
      <c r="P511" s="274">
        <v>0</v>
      </c>
      <c r="Q511" s="274" t="s">
        <v>379</v>
      </c>
      <c r="R511" s="274" t="s">
        <v>379</v>
      </c>
      <c r="S511" s="274" t="s">
        <v>379</v>
      </c>
      <c r="T511" s="274" t="s">
        <v>379</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379</v>
      </c>
      <c r="M536" s="215" t="s">
        <v>379</v>
      </c>
      <c r="N536" s="274" t="s">
        <v>379</v>
      </c>
      <c r="O536" s="274">
        <v>0</v>
      </c>
      <c r="P536" s="274">
        <v>0</v>
      </c>
      <c r="Q536" s="274" t="s">
        <v>379</v>
      </c>
      <c r="R536" s="274" t="s">
        <v>379</v>
      </c>
      <c r="S536" s="274" t="s">
        <v>379</v>
      </c>
      <c r="T536" s="274" t="s">
        <v>379</v>
      </c>
      <c r="U536" s="274">
        <v>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v>0</v>
      </c>
      <c r="M537" s="215">
        <v>0</v>
      </c>
      <c r="N537" s="274">
        <v>0</v>
      </c>
      <c r="O537" s="274">
        <v>0</v>
      </c>
      <c r="P537" s="274">
        <v>0</v>
      </c>
      <c r="Q537" s="274">
        <v>0</v>
      </c>
      <c r="R537" s="274">
        <v>0</v>
      </c>
      <c r="S537" s="274">
        <v>0</v>
      </c>
      <c r="T537" s="274">
        <v>0</v>
      </c>
      <c r="U537" s="274" t="s">
        <v>379</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t="s">
        <v>379</v>
      </c>
      <c r="M538" s="215" t="s">
        <v>379</v>
      </c>
      <c r="N538" s="274" t="s">
        <v>379</v>
      </c>
      <c r="O538" s="274">
        <v>0</v>
      </c>
      <c r="P538" s="274">
        <v>0</v>
      </c>
      <c r="Q538" s="274" t="s">
        <v>379</v>
      </c>
      <c r="R538" s="274" t="s">
        <v>379</v>
      </c>
      <c r="S538" s="274" t="s">
        <v>379</v>
      </c>
      <c r="T538" s="274" t="s">
        <v>379</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t="s">
        <v>379</v>
      </c>
      <c r="M561" s="215" t="s">
        <v>379</v>
      </c>
      <c r="N561" s="274">
        <v>0</v>
      </c>
      <c r="O561" s="274">
        <v>0</v>
      </c>
      <c r="P561" s="274">
        <v>0</v>
      </c>
      <c r="Q561" s="274" t="s">
        <v>379</v>
      </c>
      <c r="R561" s="274" t="s">
        <v>379</v>
      </c>
      <c r="S561" s="274" t="s">
        <v>379</v>
      </c>
      <c r="T561" s="274" t="s">
        <v>379</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18</v>
      </c>
      <c r="M567" s="222" t="s">
        <v>18</v>
      </c>
      <c r="N567" s="222" t="s">
        <v>610</v>
      </c>
      <c r="O567" s="222" t="s">
        <v>18</v>
      </c>
      <c r="P567" s="222" t="s">
        <v>18</v>
      </c>
      <c r="Q567" s="222" t="s">
        <v>18</v>
      </c>
      <c r="R567" s="222" t="s">
        <v>18</v>
      </c>
      <c r="S567" s="222" t="s">
        <v>18</v>
      </c>
      <c r="T567" s="222" t="s">
        <v>18</v>
      </c>
      <c r="U567" s="222" t="s">
        <v>18</v>
      </c>
      <c r="V567" s="222" t="s">
        <v>18</v>
      </c>
      <c r="W567" s="222" t="s">
        <v>18</v>
      </c>
      <c r="X567" s="222" t="s">
        <v>18</v>
      </c>
      <c r="Y567" s="222" t="s">
        <v>18</v>
      </c>
      <c r="Z567" s="222" t="s">
        <v>18</v>
      </c>
      <c r="AA567" s="222" t="s">
        <v>18</v>
      </c>
      <c r="AB567" s="222" t="s">
        <v>18</v>
      </c>
      <c r="AC567" s="222" t="s">
        <v>18</v>
      </c>
      <c r="AD567" s="222" t="s">
        <v>18</v>
      </c>
      <c r="AE567" s="222" t="s">
        <v>18</v>
      </c>
      <c r="AF567" s="222" t="s">
        <v>18</v>
      </c>
      <c r="AG567" s="222" t="s">
        <v>18</v>
      </c>
      <c r="AH567" s="222" t="s">
        <v>18</v>
      </c>
      <c r="AI567" s="222" t="s">
        <v>18</v>
      </c>
      <c r="AJ567" s="222" t="s">
        <v>18</v>
      </c>
      <c r="AK567" s="222" t="s">
        <v>18</v>
      </c>
      <c r="AL567" s="222" t="s">
        <v>18</v>
      </c>
      <c r="AM567" s="222" t="s">
        <v>18</v>
      </c>
      <c r="AN567" s="222" t="s">
        <v>18</v>
      </c>
      <c r="AO567" s="222" t="s">
        <v>18</v>
      </c>
      <c r="AP567" s="222" t="s">
        <v>18</v>
      </c>
      <c r="AQ567" s="222" t="s">
        <v>18</v>
      </c>
      <c r="AR567" s="222" t="s">
        <v>18</v>
      </c>
      <c r="AS567" s="222" t="s">
        <v>18</v>
      </c>
      <c r="AT567" s="222" t="s">
        <v>18</v>
      </c>
      <c r="AU567" s="222" t="s">
        <v>18</v>
      </c>
      <c r="AV567" s="222" t="s">
        <v>18</v>
      </c>
      <c r="AW567" s="222" t="s">
        <v>18</v>
      </c>
      <c r="AX567" s="222" t="s">
        <v>18</v>
      </c>
      <c r="AY567" s="222" t="s">
        <v>18</v>
      </c>
      <c r="AZ567" s="222" t="s">
        <v>18</v>
      </c>
      <c r="BA567" s="222" t="s">
        <v>18</v>
      </c>
      <c r="BB567" s="222" t="s">
        <v>18</v>
      </c>
      <c r="BC567" s="222" t="s">
        <v>18</v>
      </c>
      <c r="BD567" s="222" t="s">
        <v>18</v>
      </c>
      <c r="BE567" s="222" t="s">
        <v>18</v>
      </c>
      <c r="BF567" s="222" t="s">
        <v>18</v>
      </c>
      <c r="BG567" s="222" t="s">
        <v>18</v>
      </c>
      <c r="BH567" s="222" t="s">
        <v>18</v>
      </c>
      <c r="BI567" s="222" t="s">
        <v>18</v>
      </c>
      <c r="BJ567" s="222" t="s">
        <v>18</v>
      </c>
      <c r="BK567" s="222" t="s">
        <v>18</v>
      </c>
      <c r="BL567" s="222" t="s">
        <v>18</v>
      </c>
      <c r="BM567" s="222" t="s">
        <v>18</v>
      </c>
      <c r="BN567" s="222" t="s">
        <v>18</v>
      </c>
      <c r="BO567" s="222" t="s">
        <v>18</v>
      </c>
      <c r="BP567" s="222" t="s">
        <v>18</v>
      </c>
      <c r="BQ567" s="222" t="s">
        <v>18</v>
      </c>
      <c r="BR567" s="222" t="s">
        <v>18</v>
      </c>
      <c r="BS567" s="222" t="s">
        <v>18</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0</v>
      </c>
      <c r="M569" s="216">
        <v>0</v>
      </c>
      <c r="N569" s="216">
        <v>18.7</v>
      </c>
      <c r="O569" s="216">
        <v>0</v>
      </c>
      <c r="P569" s="216">
        <v>0</v>
      </c>
      <c r="Q569" s="216">
        <v>27.3</v>
      </c>
      <c r="R569" s="216">
        <v>0</v>
      </c>
      <c r="S569" s="216">
        <v>0</v>
      </c>
      <c r="T569" s="216">
        <v>0</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0</v>
      </c>
      <c r="M570" s="216">
        <v>0</v>
      </c>
      <c r="N570" s="216">
        <v>8.3</v>
      </c>
      <c r="O570" s="216">
        <v>0</v>
      </c>
      <c r="P570" s="216">
        <v>0</v>
      </c>
      <c r="Q570" s="216">
        <v>12.4</v>
      </c>
      <c r="R570" s="216">
        <v>0</v>
      </c>
      <c r="S570" s="216">
        <v>0</v>
      </c>
      <c r="T570" s="216">
        <v>0</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0</v>
      </c>
      <c r="M571" s="216">
        <v>0</v>
      </c>
      <c r="N571" s="216">
        <v>6.2</v>
      </c>
      <c r="O571" s="216">
        <v>0</v>
      </c>
      <c r="P571" s="216">
        <v>0</v>
      </c>
      <c r="Q571" s="216">
        <v>10.3</v>
      </c>
      <c r="R571" s="216">
        <v>0</v>
      </c>
      <c r="S571" s="216">
        <v>0</v>
      </c>
      <c r="T571" s="216">
        <v>0</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0</v>
      </c>
      <c r="M572" s="216">
        <v>0</v>
      </c>
      <c r="N572" s="216">
        <v>3.9</v>
      </c>
      <c r="O572" s="216">
        <v>0</v>
      </c>
      <c r="P572" s="216">
        <v>0</v>
      </c>
      <c r="Q572" s="216">
        <v>6.1</v>
      </c>
      <c r="R572" s="216">
        <v>0</v>
      </c>
      <c r="S572" s="216">
        <v>0</v>
      </c>
      <c r="T572" s="216">
        <v>0</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0</v>
      </c>
      <c r="M573" s="216">
        <v>0</v>
      </c>
      <c r="N573" s="216">
        <v>20.2</v>
      </c>
      <c r="O573" s="216">
        <v>0</v>
      </c>
      <c r="P573" s="216">
        <v>0</v>
      </c>
      <c r="Q573" s="216">
        <v>0.1</v>
      </c>
      <c r="R573" s="216">
        <v>0</v>
      </c>
      <c r="S573" s="216">
        <v>0</v>
      </c>
      <c r="T573" s="216">
        <v>0</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0</v>
      </c>
      <c r="M574" s="216">
        <v>0</v>
      </c>
      <c r="N574" s="216">
        <v>23.2</v>
      </c>
      <c r="O574" s="216">
        <v>0</v>
      </c>
      <c r="P574" s="216">
        <v>0</v>
      </c>
      <c r="Q574" s="216">
        <v>10.3</v>
      </c>
      <c r="R574" s="216">
        <v>0</v>
      </c>
      <c r="S574" s="216">
        <v>0</v>
      </c>
      <c r="T574" s="216">
        <v>0</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v>0</v>
      </c>
      <c r="M599" s="215">
        <v>0</v>
      </c>
      <c r="N599" s="274">
        <v>0</v>
      </c>
      <c r="O599" s="274">
        <v>0</v>
      </c>
      <c r="P599" s="274">
        <v>0</v>
      </c>
      <c r="Q599" s="274" t="s">
        <v>379</v>
      </c>
      <c r="R599" s="274">
        <v>0</v>
      </c>
      <c r="S599" s="274">
        <v>0</v>
      </c>
      <c r="T599" s="274">
        <v>0</v>
      </c>
      <c r="U599" s="274">
        <v>0</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v>0</v>
      </c>
      <c r="M603" s="274">
        <v>0</v>
      </c>
      <c r="N603" s="274">
        <v>0</v>
      </c>
      <c r="O603" s="274">
        <v>0</v>
      </c>
      <c r="P603" s="274">
        <v>0</v>
      </c>
      <c r="Q603" s="274">
        <v>0</v>
      </c>
      <c r="R603" s="274">
        <v>0</v>
      </c>
      <c r="S603" s="274">
        <v>0</v>
      </c>
      <c r="T603" s="274">
        <v>0</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v>0</v>
      </c>
      <c r="M604" s="274">
        <v>0</v>
      </c>
      <c r="N604" s="274">
        <v>0</v>
      </c>
      <c r="O604" s="274">
        <v>0</v>
      </c>
      <c r="P604" s="274">
        <v>0</v>
      </c>
      <c r="Q604" s="274">
        <v>0</v>
      </c>
      <c r="R604" s="274">
        <v>0</v>
      </c>
      <c r="S604" s="274">
        <v>0</v>
      </c>
      <c r="T604" s="274">
        <v>0</v>
      </c>
      <c r="U604" s="274" t="s">
        <v>379</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v>0</v>
      </c>
      <c r="M605" s="274">
        <v>0</v>
      </c>
      <c r="N605" s="274">
        <v>0</v>
      </c>
      <c r="O605" s="274">
        <v>0</v>
      </c>
      <c r="P605" s="274">
        <v>0</v>
      </c>
      <c r="Q605" s="274">
        <v>0</v>
      </c>
      <c r="R605" s="274">
        <v>0</v>
      </c>
      <c r="S605" s="274">
        <v>0</v>
      </c>
      <c r="T605" s="274">
        <v>0</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t="s">
        <v>379</v>
      </c>
      <c r="M606" s="215">
        <v>0</v>
      </c>
      <c r="N606" s="274">
        <v>0</v>
      </c>
      <c r="O606" s="274" t="s">
        <v>379</v>
      </c>
      <c r="P606" s="274">
        <v>0</v>
      </c>
      <c r="Q606" s="274" t="s">
        <v>379</v>
      </c>
      <c r="R606" s="274">
        <v>0</v>
      </c>
      <c r="S606" s="274">
        <v>0</v>
      </c>
      <c r="T606" s="274" t="s">
        <v>379</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t="s">
        <v>379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t="s">
        <v>379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t="s">
        <v>379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t="s">
        <v>379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t="s">
        <v>379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v>0</v>
      </c>
      <c r="M612" s="215">
        <v>0</v>
      </c>
      <c r="N612" s="274">
        <v>0</v>
      </c>
      <c r="O612" s="274">
        <v>0</v>
      </c>
      <c r="P612" s="274">
        <v>0</v>
      </c>
      <c r="Q612" s="274">
        <v>0</v>
      </c>
      <c r="R612" s="274">
        <v>0</v>
      </c>
      <c r="S612" s="274">
        <v>0</v>
      </c>
      <c r="T612" s="274">
        <v>0</v>
      </c>
      <c r="U612" s="274" t="s">
        <v>379</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v>0</v>
      </c>
      <c r="M614" s="215">
        <v>0</v>
      </c>
      <c r="N614" s="274">
        <v>0</v>
      </c>
      <c r="O614" s="274">
        <v>0</v>
      </c>
      <c r="P614" s="274">
        <v>0</v>
      </c>
      <c r="Q614" s="274">
        <v>0</v>
      </c>
      <c r="R614" s="274">
        <v>0</v>
      </c>
      <c r="S614" s="274">
        <v>0</v>
      </c>
      <c r="T614" s="274">
        <v>0</v>
      </c>
      <c r="U614" s="274" t="s">
        <v>379</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v>0</v>
      </c>
      <c r="M615" s="215">
        <v>0</v>
      </c>
      <c r="N615" s="274">
        <v>0</v>
      </c>
      <c r="O615" s="274">
        <v>0</v>
      </c>
      <c r="P615" s="274">
        <v>0</v>
      </c>
      <c r="Q615" s="274">
        <v>0</v>
      </c>
      <c r="R615" s="274">
        <v>0</v>
      </c>
      <c r="S615" s="274">
        <v>0</v>
      </c>
      <c r="T615" s="274">
        <v>0</v>
      </c>
      <c r="U615" s="274" t="s">
        <v>379</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379</v>
      </c>
      <c r="M627" s="215" t="s">
        <v>379</v>
      </c>
      <c r="N627" s="274">
        <v>225</v>
      </c>
      <c r="O627" s="274">
        <v>242</v>
      </c>
      <c r="P627" s="274">
        <v>0</v>
      </c>
      <c r="Q627" s="274" t="s">
        <v>379</v>
      </c>
      <c r="R627" s="274" t="s">
        <v>379</v>
      </c>
      <c r="S627" s="274" t="s">
        <v>379</v>
      </c>
      <c r="T627" s="274" t="s">
        <v>379</v>
      </c>
      <c r="U627" s="274" t="s">
        <v>379</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t="s">
        <v>379</v>
      </c>
      <c r="O629" s="274" t="s">
        <v>379</v>
      </c>
      <c r="P629" s="274">
        <v>0</v>
      </c>
      <c r="Q629" s="274">
        <v>0</v>
      </c>
      <c r="R629" s="274">
        <v>0</v>
      </c>
      <c r="S629" s="274">
        <v>0</v>
      </c>
      <c r="T629" s="274">
        <v>0</v>
      </c>
      <c r="U629" s="274" t="s">
        <v>379</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t="s">
        <v>379</v>
      </c>
      <c r="M635" s="215" t="s">
        <v>379</v>
      </c>
      <c r="N635" s="274" t="s">
        <v>379</v>
      </c>
      <c r="O635" s="274" t="s">
        <v>379</v>
      </c>
      <c r="P635" s="274">
        <v>0</v>
      </c>
      <c r="Q635" s="274" t="s">
        <v>379</v>
      </c>
      <c r="R635" s="274" t="s">
        <v>379</v>
      </c>
      <c r="S635" s="274" t="s">
        <v>379</v>
      </c>
      <c r="T635" s="274" t="s">
        <v>379</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379</v>
      </c>
      <c r="M636" s="215" t="s">
        <v>379</v>
      </c>
      <c r="N636" s="274">
        <v>0</v>
      </c>
      <c r="O636" s="274">
        <v>0</v>
      </c>
      <c r="P636" s="274">
        <v>0</v>
      </c>
      <c r="Q636" s="274" t="s">
        <v>379</v>
      </c>
      <c r="R636" s="274" t="s">
        <v>379</v>
      </c>
      <c r="S636" s="274" t="s">
        <v>379</v>
      </c>
      <c r="T636" s="274" t="s">
        <v>379</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t="s">
        <v>379</v>
      </c>
      <c r="M637" s="215" t="s">
        <v>379</v>
      </c>
      <c r="N637" s="274" t="s">
        <v>379</v>
      </c>
      <c r="O637" s="274" t="s">
        <v>379</v>
      </c>
      <c r="P637" s="274">
        <v>0</v>
      </c>
      <c r="Q637" s="274" t="s">
        <v>379</v>
      </c>
      <c r="R637" s="274" t="s">
        <v>379</v>
      </c>
      <c r="S637" s="274" t="s">
        <v>379</v>
      </c>
      <c r="T637" s="274" t="s">
        <v>379</v>
      </c>
      <c r="U637" s="274">
        <v>0</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v>0</v>
      </c>
      <c r="M638" s="215">
        <v>0</v>
      </c>
      <c r="N638" s="274">
        <v>0</v>
      </c>
      <c r="O638" s="274">
        <v>0</v>
      </c>
      <c r="P638" s="274">
        <v>0</v>
      </c>
      <c r="Q638" s="274">
        <v>0</v>
      </c>
      <c r="R638" s="274" t="s">
        <v>379</v>
      </c>
      <c r="S638" s="274">
        <v>0</v>
      </c>
      <c r="T638" s="274" t="s">
        <v>379</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379</v>
      </c>
      <c r="M647" s="215" t="s">
        <v>379</v>
      </c>
      <c r="N647" s="274" t="s">
        <v>379</v>
      </c>
      <c r="O647" s="274" t="s">
        <v>379</v>
      </c>
      <c r="P647" s="274">
        <v>0</v>
      </c>
      <c r="Q647" s="274" t="s">
        <v>379</v>
      </c>
      <c r="R647" s="274" t="s">
        <v>379</v>
      </c>
      <c r="S647" s="274" t="s">
        <v>379</v>
      </c>
      <c r="T647" s="274" t="s">
        <v>379</v>
      </c>
      <c r="U647" s="274" t="s">
        <v>379</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t="s">
        <v>379</v>
      </c>
      <c r="M648" s="215" t="s">
        <v>379</v>
      </c>
      <c r="N648" s="274">
        <v>277</v>
      </c>
      <c r="O648" s="274" t="s">
        <v>379</v>
      </c>
      <c r="P648" s="274">
        <v>0</v>
      </c>
      <c r="Q648" s="274" t="s">
        <v>379</v>
      </c>
      <c r="R648" s="274" t="s">
        <v>379</v>
      </c>
      <c r="S648" s="274" t="s">
        <v>379</v>
      </c>
      <c r="T648" s="274" t="s">
        <v>379</v>
      </c>
      <c r="U648" s="274" t="s">
        <v>379</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t="s">
        <v>379</v>
      </c>
      <c r="M649" s="215" t="s">
        <v>379</v>
      </c>
      <c r="N649" s="274" t="s">
        <v>379</v>
      </c>
      <c r="O649" s="274" t="s">
        <v>379</v>
      </c>
      <c r="P649" s="274">
        <v>0</v>
      </c>
      <c r="Q649" s="274" t="s">
        <v>379</v>
      </c>
      <c r="R649" s="274" t="s">
        <v>379</v>
      </c>
      <c r="S649" s="274" t="s">
        <v>379</v>
      </c>
      <c r="T649" s="274" t="s">
        <v>379</v>
      </c>
      <c r="U649" s="274" t="s">
        <v>379</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v>0</v>
      </c>
      <c r="M650" s="215">
        <v>0</v>
      </c>
      <c r="N650" s="274" t="s">
        <v>379</v>
      </c>
      <c r="O650" s="274">
        <v>0</v>
      </c>
      <c r="P650" s="274">
        <v>0</v>
      </c>
      <c r="Q650" s="274">
        <v>0</v>
      </c>
      <c r="R650" s="274">
        <v>0</v>
      </c>
      <c r="S650" s="274">
        <v>0</v>
      </c>
      <c r="T650" s="274">
        <v>0</v>
      </c>
      <c r="U650" s="274" t="s">
        <v>379</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379</v>
      </c>
      <c r="M651" s="215">
        <v>0</v>
      </c>
      <c r="N651" s="274" t="s">
        <v>379</v>
      </c>
      <c r="O651" s="274" t="s">
        <v>379</v>
      </c>
      <c r="P651" s="274">
        <v>0</v>
      </c>
      <c r="Q651" s="274" t="s">
        <v>379</v>
      </c>
      <c r="R651" s="274">
        <v>0</v>
      </c>
      <c r="S651" s="274">
        <v>0</v>
      </c>
      <c r="T651" s="274" t="s">
        <v>379</v>
      </c>
      <c r="U651" s="274" t="s">
        <v>379</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379</v>
      </c>
      <c r="M652" s="215" t="s">
        <v>379</v>
      </c>
      <c r="N652" s="274" t="s">
        <v>379</v>
      </c>
      <c r="O652" s="274" t="s">
        <v>379</v>
      </c>
      <c r="P652" s="274">
        <v>0</v>
      </c>
      <c r="Q652" s="274" t="s">
        <v>379</v>
      </c>
      <c r="R652" s="274" t="s">
        <v>379</v>
      </c>
      <c r="S652" s="274" t="s">
        <v>379</v>
      </c>
      <c r="T652" s="274" t="s">
        <v>379</v>
      </c>
      <c r="U652" s="274" t="s">
        <v>379</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v>0</v>
      </c>
      <c r="M653" s="215">
        <v>0</v>
      </c>
      <c r="N653" s="274">
        <v>0</v>
      </c>
      <c r="O653" s="274">
        <v>0</v>
      </c>
      <c r="P653" s="274">
        <v>0</v>
      </c>
      <c r="Q653" s="274">
        <v>0</v>
      </c>
      <c r="R653" s="274">
        <v>0</v>
      </c>
      <c r="S653" s="274">
        <v>0</v>
      </c>
      <c r="T653" s="274">
        <v>0</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t="s">
        <v>379</v>
      </c>
      <c r="M654" s="215" t="s">
        <v>379</v>
      </c>
      <c r="N654" s="274">
        <v>0</v>
      </c>
      <c r="O654" s="274" t="s">
        <v>379</v>
      </c>
      <c r="P654" s="274">
        <v>0</v>
      </c>
      <c r="Q654" s="274" t="s">
        <v>379</v>
      </c>
      <c r="R654" s="274" t="s">
        <v>379</v>
      </c>
      <c r="S654" s="274" t="s">
        <v>379</v>
      </c>
      <c r="T654" s="274" t="s">
        <v>379</v>
      </c>
      <c r="U654" s="274" t="s">
        <v>379</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469</v>
      </c>
      <c r="M662" s="215">
        <v>442</v>
      </c>
      <c r="N662" s="274">
        <v>326</v>
      </c>
      <c r="O662" s="274" t="s">
        <v>379</v>
      </c>
      <c r="P662" s="274">
        <v>0</v>
      </c>
      <c r="Q662" s="274">
        <v>304</v>
      </c>
      <c r="R662" s="274">
        <v>478</v>
      </c>
      <c r="S662" s="274">
        <v>443</v>
      </c>
      <c r="T662" s="274">
        <v>432</v>
      </c>
      <c r="U662" s="274" t="s">
        <v>379</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v>469</v>
      </c>
      <c r="M664" s="215">
        <v>442</v>
      </c>
      <c r="N664" s="274">
        <v>326</v>
      </c>
      <c r="O664" s="274" t="s">
        <v>379</v>
      </c>
      <c r="P664" s="274">
        <v>0</v>
      </c>
      <c r="Q664" s="274">
        <v>304</v>
      </c>
      <c r="R664" s="274">
        <v>476</v>
      </c>
      <c r="S664" s="274">
        <v>443</v>
      </c>
      <c r="T664" s="274">
        <v>432</v>
      </c>
      <c r="U664" s="274" t="s">
        <v>379</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v>0</v>
      </c>
      <c r="M666" s="215">
        <v>0</v>
      </c>
      <c r="N666" s="274">
        <v>0</v>
      </c>
      <c r="O666" s="274">
        <v>0</v>
      </c>
      <c r="P666" s="274">
        <v>0</v>
      </c>
      <c r="Q666" s="274">
        <v>0</v>
      </c>
      <c r="R666" s="274" t="s">
        <v>379</v>
      </c>
      <c r="S666" s="274">
        <v>0</v>
      </c>
      <c r="T666" s="274">
        <v>0</v>
      </c>
      <c r="U666" s="274">
        <v>0</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v>0</v>
      </c>
      <c r="M667" s="215">
        <v>0</v>
      </c>
      <c r="N667" s="274">
        <v>0</v>
      </c>
      <c r="O667" s="274">
        <v>0</v>
      </c>
      <c r="P667" s="274">
        <v>0</v>
      </c>
      <c r="Q667" s="274">
        <v>0</v>
      </c>
      <c r="R667" s="274">
        <v>0</v>
      </c>
      <c r="S667" s="274">
        <v>0</v>
      </c>
      <c r="T667" s="274">
        <v>0</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v>367</v>
      </c>
      <c r="M671" s="215">
        <v>332</v>
      </c>
      <c r="N671" s="274">
        <v>292</v>
      </c>
      <c r="O671" s="274" t="s">
        <v>379</v>
      </c>
      <c r="P671" s="274">
        <v>0</v>
      </c>
      <c r="Q671" s="274" t="s">
        <v>379</v>
      </c>
      <c r="R671" s="274">
        <v>370</v>
      </c>
      <c r="S671" s="274">
        <v>333</v>
      </c>
      <c r="T671" s="274">
        <v>317</v>
      </c>
      <c r="U671" s="274" t="s">
        <v>379</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286</v>
      </c>
      <c r="M673" s="215">
        <v>278</v>
      </c>
      <c r="N673" s="274">
        <v>241</v>
      </c>
      <c r="O673" s="274" t="s">
        <v>379</v>
      </c>
      <c r="P673" s="274">
        <v>0</v>
      </c>
      <c r="Q673" s="274" t="s">
        <v>379</v>
      </c>
      <c r="R673" s="274">
        <v>295</v>
      </c>
      <c r="S673" s="274">
        <v>268</v>
      </c>
      <c r="T673" s="274">
        <v>270</v>
      </c>
      <c r="U673" s="274" t="s">
        <v>379</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t="s">
        <v>379</v>
      </c>
      <c r="M674" s="215" t="s">
        <v>379</v>
      </c>
      <c r="N674" s="274" t="s">
        <v>379</v>
      </c>
      <c r="O674" s="274" t="s">
        <v>379</v>
      </c>
      <c r="P674" s="274">
        <v>0</v>
      </c>
      <c r="Q674" s="274" t="s">
        <v>379</v>
      </c>
      <c r="R674" s="274" t="s">
        <v>379</v>
      </c>
      <c r="S674" s="274" t="s">
        <v>379</v>
      </c>
      <c r="T674" s="274" t="s">
        <v>379</v>
      </c>
      <c r="U674" s="274" t="s">
        <v>379</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335</v>
      </c>
      <c r="M685" s="348">
        <v>390</v>
      </c>
      <c r="N685" s="349">
        <v>663</v>
      </c>
      <c r="O685" s="349">
        <v>862</v>
      </c>
      <c r="P685" s="349">
        <v>0</v>
      </c>
      <c r="Q685" s="349" t="s">
        <v>379</v>
      </c>
      <c r="R685" s="349">
        <v>377</v>
      </c>
      <c r="S685" s="349">
        <v>447</v>
      </c>
      <c r="T685" s="349">
        <v>406</v>
      </c>
      <c r="U685" s="349" t="s">
        <v>379</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t="s">
        <v>379</v>
      </c>
      <c r="M710" s="215">
        <v>0</v>
      </c>
      <c r="N710" s="274">
        <v>0</v>
      </c>
      <c r="O710" s="274">
        <v>0</v>
      </c>
      <c r="P710" s="274">
        <v>0</v>
      </c>
      <c r="Q710" s="274" t="s">
        <v>379</v>
      </c>
      <c r="R710" s="274">
        <v>0</v>
      </c>
      <c r="S710" s="274" t="s">
        <v>379</v>
      </c>
      <c r="T710" s="274">
        <v>0</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v>0</v>
      </c>
      <c r="M719" s="215">
        <v>0</v>
      </c>
      <c r="N719" s="274" t="s">
        <v>379</v>
      </c>
      <c r="O719" s="274" t="s">
        <v>379</v>
      </c>
      <c r="P719" s="274">
        <v>0</v>
      </c>
      <c r="Q719" s="274">
        <v>147</v>
      </c>
      <c r="R719" s="274">
        <v>0</v>
      </c>
      <c r="S719" s="274">
        <v>0</v>
      </c>
      <c r="T719" s="274">
        <v>0</v>
      </c>
      <c r="U719" s="274">
        <v>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631</v>
      </c>
      <c r="M720" s="215">
        <v>680</v>
      </c>
      <c r="N720" s="274">
        <v>0</v>
      </c>
      <c r="O720" s="274">
        <v>0</v>
      </c>
      <c r="P720" s="274">
        <v>0</v>
      </c>
      <c r="Q720" s="274">
        <v>214</v>
      </c>
      <c r="R720" s="274">
        <v>652</v>
      </c>
      <c r="S720" s="274">
        <v>712</v>
      </c>
      <c r="T720" s="274">
        <v>655</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t="s">
        <v>379</v>
      </c>
      <c r="M721" s="215" t="s">
        <v>379</v>
      </c>
      <c r="N721" s="274" t="s">
        <v>379</v>
      </c>
      <c r="O721" s="274" t="s">
        <v>379</v>
      </c>
      <c r="P721" s="274">
        <v>0</v>
      </c>
      <c r="Q721" s="274" t="s">
        <v>379</v>
      </c>
      <c r="R721" s="274" t="s">
        <v>379</v>
      </c>
      <c r="S721" s="274" t="s">
        <v>379</v>
      </c>
      <c r="T721" s="274" t="s">
        <v>379</v>
      </c>
      <c r="U721" s="274" t="s">
        <v>379</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