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<sst xmlns="http://schemas.openxmlformats.org/spreadsheetml/2006/main" count="855" uniqueCount="855">
  <si>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</si>
  <si>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秋津療育園</t>
  </si>
  <si>
    <t>〒189-0002　東村山市青葉町３―３１―１</t>
  </si>
  <si>
    <t>病棟の建築時期と構造</t>
  </si>
  <si>
    <t>建物情報＼病棟名</t>
  </si>
  <si>
    <t>第1病棟</t>
  </si>
  <si>
    <t>第2病棟</t>
  </si>
  <si>
    <t>第3病棟</t>
  </si>
  <si>
    <t>第4病棟</t>
  </si>
  <si>
    <t>様式１病院病棟票(1)</t>
  </si>
  <si>
    <t>建築時期</t>
  </si>
  <si>
    <t>1991</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</si>
  <si>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</si>
  <si>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</si>
  <si>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</si>
  <si>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</si>
  <si>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</si>
  <si>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</si>
  <si>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</si>
  <si>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</si>
  <si>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</si>
  <si>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</si>
  <si>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</si>
  <si>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</si>
  <si>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</si>
  <si>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</si>
  <si>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</si>
  <si>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</si>
  <si>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</si>
  <si>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</si>
  <si>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</si>
  <si>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</si>
  <si>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</si>
  <si>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</si>
  <si>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</si>
  <si>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</si>
  <si>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</si>
  <si>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</si>
  <si>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</si>
  <si>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</si>
  <si>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</si>
  <si>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</si>
  <si>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</si>
  <si>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</si>
  <si>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</si>
  <si>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</si>
  <si>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</si>
  <si>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</si>
  <si>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</si>
  <si>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</si>
  <si>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</si>
  <si>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</si>
  <si>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</si>
  <si>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</si>
  <si>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</si>
  <si>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</si>
  <si>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</si>
  <si>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</si>
  <si>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</si>
  <si>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</si>
  <si>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</si>
  <si>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</si>
  <si>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</si>
  <si>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</si>
  <si>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</si>
  <si>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</si>
  <si>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</si>
  <si>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</si>
  <si>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</si>
  <si>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</si>
  <si>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</si>
  <si>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</si>
  <si>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</si>
  <si>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</si>
  <si>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</si>
  <si>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</si>
  <si>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</si>
  <si>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</si>
  <si>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</si>
  <si>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</si>
  <si>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</si>
  <si>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</si>
  <si>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</si>
  <si>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</si>
  <si>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</si>
  <si>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</si>
  <si>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</si>
  <si>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</si>
  <si>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</si>
  <si>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</si>
  <si>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</si>
  <si>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</si>
  <si>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</si>
  <si>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</si>
  <si>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</si>
  <si>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</si>
  <si>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</si>
  <si>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</si>
  <si>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</si>
  <si>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</si>
  <si>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</si>
  <si>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</si>
  <si>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</si>
  <si>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</si>
  <si>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</si>
  <si>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</si>
  <si>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</si>
  <si>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</si>
  <si>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</si>
  <si>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</si>
  <si>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</si>
  <si>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</si>
  <si>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</si>
  <si>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</si>
  <si>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</si>
  <si>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</si>
  <si>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</si>
  <si>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</si>
  <si>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</si>
  <si>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</si>
  <si>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</si>
  <si>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</si>
  <si>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</si>
  <si>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</si>
  <si>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</si>
  <si>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</si>
  <si>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</si>
  <si>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</si>
  <si>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</si>
  <si>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</si>
  <si>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</si>
  <si>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</si>
  <si>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</si>
  <si>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</si>
  <si>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</si>
  <si>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</si>
  <si>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</si>
  <si>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</si>
  <si>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</si>
  <si>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</si>
  <si>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</si>
  <si>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</si>
  <si>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</si>
  <si>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</si>
  <si>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</si>
  <si>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</si>
  <si>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</si>
  <si>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</si>
  <si>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</si>
  <si>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</si>
  <si>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</si>
  <si>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</si>
  <si>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</si>
  <si>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</si>
  <si>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</si>
  <si>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</si>
  <si>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</si>
  <si>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</si>
  <si>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</si>
  <si>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</si>
  <si>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</si>
  <si>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</si>
  <si>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</si>
  <si>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</si>
  <si>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</si>
  <si>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</si>
  <si>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</si>
  <si>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</si>
  <si>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</si>
  <si>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</si>
  <si>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</si>
  <si>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</si>
  <si>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</si>
  <si>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</si>
  <si>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</si>
  <si>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</si>
  <si>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</si>
  <si>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</si>
  <si>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</si>
  <si>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</si>
  <si>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</si>
  <si>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</si>
  <si>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</si>
  <si>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</si>
  <si>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</si>
  <si>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</si>
  <si>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</si>
  <si>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</si>
  <si>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</si>
  <si>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</si>
  <si>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</si>
  <si>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</si>
  <si>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</si>
  <si>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</si>
  <si>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</si>
  <si>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</si>
  <si>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</si>
  <si>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</si>
  <si>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</si>
  <si>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</si>
  <si>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</si>
  <si>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</si>
  <si>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</si>
  <si>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</si>
  <si>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</si>
  <si>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</si>
  <si>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</si>
  <si>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</si>
  <si>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</si>
  <si>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</si>
  <si>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</si>
  <si>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</si>
  <si>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</si>
  <si>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</si>
  <si>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</si>
  <si>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</si>
  <si>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</si>
  <si>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</si>
  <si>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</si>
  <si>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</si>
  <si>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</si>
  <si>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</si>
  <si>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</si>
  <si>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</si>
  <si>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</si>
  <si>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</si>
  <si>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</si>
  <si>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</si>
  <si>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</si>
  <si>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</si>
  <si>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</si>
  <si>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</si>
  <si>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</si>
  <si>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</si>
  <si>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</si>
  <si>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</si>
  <si>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</si>
  <si>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</si>
  <si>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</si>
  <si>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</si>
  <si>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</si>
  <si>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</si>
  <si>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</si>
  <si>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</si>
  <si>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</si>
  <si>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</si>
  <si>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</si>
  <si>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</si>
  <si>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</si>
  <si>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</si>
  <si>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</si>
  <si>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</si>
  <si>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</si>
  <si>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</si>
  <si>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</si>
  <si>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</si>
  <si>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</si>
  <si>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</si>
  <si>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</si>
  <si>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</si>
  <si>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</si>
  <si>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</si>
  <si>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</si>
  <si>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</si>
  <si>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</si>
  <si>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</si>
  <si>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</si>
  <si>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</si>
  <si>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</si>
  <si>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</si>
  <si>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</si>
  <si>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</si>
  <si>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</si>
  <si>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</si>
  <si>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</si>
  <si>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</si>
  <si>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</si>
  <si>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</si>
  <si>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</si>
  <si>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</si>
  <si>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</si>
  <si>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</si>
  <si>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</si>
  <si>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</si>
  <si>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</si>
  <si>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</si>
  <si>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</si>
  <si>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</si>
  <si>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</si>
  <si>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</si>
  <si>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</si>
  <si>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</si>
  <si>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</si>
  <si>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</si>
  <si>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</si>
  <si>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</si>
  <si>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</si>
  <si>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</si>
  <si>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</si>
  <si>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</si>
  <si>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</si>
  <si>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</si>
  <si>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</si>
  <si>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</si>
  <si>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</si>
  <si>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</si>
  <si>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</si>
  <si>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</si>
  <si>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</si>
  <si>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</si>
  <si>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</si>
  <si>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</si>
  <si>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</si>
  <si>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</si>
  <si>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</si>
  <si>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</si>
  <si>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</si>
  <si>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</si>
  <si>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</si>
  <si>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</si>
  <si>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</si>
  <si>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</si>
  <si>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</si>
  <si>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</si>
  <si>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</si>
  <si>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</si>
  <si>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</si>
  <si>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</si>
  <si>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</si>
  <si>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</si>
  <si>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</si>
  <si>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</si>
  <si>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</si>
  <si>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</si>
  <si>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</si>
  <si>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</si>
  <si>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</si>
  <si>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</si>
  <si>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</si>
  <si>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</si>
  <si>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</si>
  <si>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</si>
  <si>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</si>
  <si>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</si>
  <si>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</si>
  <si>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</si>
  <si>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</si>
  <si>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</si>
  <si>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</si>
  <si>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</si>
  <si>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</si>
  <si>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</si>
  <si>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</si>
  <si>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第１病棟</t>
  </si>
  <si>
    <t>第２病棟</t>
  </si>
  <si>
    <t>第３病棟</t>
  </si>
  <si>
    <t>第４病棟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</si>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</sst>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19</v>
      </c>
      <c r="J20" s="495"/>
      <c r="K20" s="495"/>
      <c r="L20" s="21" t="s">
        <v>20</v>
      </c>
      <c r="M20" s="21" t="s">
        <v>20</v>
      </c>
      <c r="N20" s="21" t="s">
        <v>20</v>
      </c>
      <c r="O20" s="21" t="s">
        <v>20</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19</v>
      </c>
      <c r="J31" s="435"/>
      <c r="K31" s="436"/>
      <c r="L31" s="21" t="s">
        <v>20</v>
      </c>
      <c r="M31" s="21" t="s">
        <v>20</v>
      </c>
      <c r="N31" s="21" t="s">
        <v>20</v>
      </c>
      <c r="O31" s="21" t="s">
        <v>20</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20</v>
      </c>
      <c r="M57" s="21" t="s">
        <v>20</v>
      </c>
      <c r="N57" s="21" t="s">
        <v>20</v>
      </c>
      <c r="O57" s="21" t="s">
        <v>20</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19</v>
      </c>
      <c r="M95" s="324" t="s">
        <v>19</v>
      </c>
      <c r="N95" s="324" t="s">
        <v>19</v>
      </c>
      <c r="O95" s="324" t="s">
        <v>19</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52</v>
      </c>
      <c r="M104" s="207">
        <v>0</v>
      </c>
      <c r="N104" s="254">
        <v>0</v>
      </c>
      <c r="O104" s="254">
        <v>30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52</v>
      </c>
      <c r="M105" s="170">
        <v>0</v>
      </c>
      <c r="N105" s="254">
        <v>0</v>
      </c>
      <c r="O105" s="254">
        <v>30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50</v>
      </c>
      <c r="M106" s="170">
        <v>0</v>
      </c>
      <c r="N106" s="254">
        <v>0</v>
      </c>
      <c r="O106" s="254">
        <v>30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52</v>
      </c>
      <c r="M107" s="170">
        <v>0</v>
      </c>
      <c r="N107" s="254">
        <v>0</v>
      </c>
      <c r="O107" s="254">
        <v>30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56</v>
      </c>
      <c r="N108" s="254">
        <v>40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56</v>
      </c>
      <c r="N109" s="254">
        <v>40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56</v>
      </c>
      <c r="N110" s="254">
        <v>40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38</v>
      </c>
      <c r="M120" s="209" t="s">
        <v>38</v>
      </c>
      <c r="N120" s="257" t="s">
        <v>38</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38</v>
      </c>
      <c r="M121" s="209" t="s">
        <v>38</v>
      </c>
      <c r="N121" s="257" t="s">
        <v>38</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38</v>
      </c>
      <c r="M122" s="209" t="s">
        <v>38</v>
      </c>
      <c r="N122" s="257" t="s">
        <v>38</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t="s">
        <v>111</v>
      </c>
      <c r="O130" s="257" t="s">
        <v>110</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112</v>
      </c>
      <c r="F131" s="390"/>
      <c r="G131" s="390"/>
      <c r="H131" s="391"/>
      <c r="I131" s="416"/>
      <c r="J131" s="79"/>
      <c r="K131" s="80"/>
      <c r="L131" s="78">
        <v>52</v>
      </c>
      <c r="M131" s="209">
        <v>56</v>
      </c>
      <c r="N131" s="257">
        <v>40</v>
      </c>
      <c r="O131" s="257">
        <v>30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2.5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0.3</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23</v>
      </c>
      <c r="M186" s="211">
        <v>7</v>
      </c>
      <c r="N186" s="265">
        <v>7</v>
      </c>
      <c r="O186" s="265">
        <v>12</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2.5</v>
      </c>
      <c r="M187" s="211">
        <v>0</v>
      </c>
      <c r="N187" s="265">
        <v>0</v>
      </c>
      <c r="O187" s="265">
        <v>0.9</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1</v>
      </c>
      <c r="M188" s="211">
        <v>7</v>
      </c>
      <c r="N188" s="265">
        <v>5</v>
      </c>
      <c r="O188" s="265">
        <v>5</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0.8</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31</v>
      </c>
      <c r="M190" s="211">
        <v>32</v>
      </c>
      <c r="N190" s="265">
        <v>28</v>
      </c>
      <c r="O190" s="265">
        <v>20</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1.7</v>
      </c>
      <c r="M191" s="211">
        <v>1.3</v>
      </c>
      <c r="N191" s="265">
        <v>2</v>
      </c>
      <c r="O191" s="265">
        <v>0.7</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0.4</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185</v>
      </c>
      <c r="M214" s="8"/>
      <c r="N214" s="263"/>
      <c r="O214" s="263"/>
      <c r="P214" s="263"/>
      <c r="Q214" s="263"/>
      <c r="R214" s="263"/>
      <c r="S214" s="263"/>
    </row>
    <row r="215" ht="20.25" customHeight="1">
      <c r="A215" s="156"/>
      <c r="B215" s="1"/>
      <c r="C215" s="52"/>
      <c r="D215" s="3"/>
      <c r="F215" s="3"/>
      <c r="G215" s="3"/>
      <c r="H215" s="188"/>
      <c r="I215" s="56" t="s">
        <v>78</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0</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6</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5</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2</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2</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3</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17</v>
      </c>
      <c r="M314" s="362">
        <v>6</v>
      </c>
      <c r="N314" s="223">
        <v>3</v>
      </c>
      <c r="O314" s="223">
        <v>7</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16</v>
      </c>
      <c r="M315" s="211">
        <v>6</v>
      </c>
      <c r="N315" s="366">
        <v>3</v>
      </c>
      <c r="O315" s="366">
        <v>7</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1</v>
      </c>
      <c r="M316" s="211">
        <v>0</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16962</v>
      </c>
      <c r="M318" s="211">
        <v>20221</v>
      </c>
      <c r="N318" s="211">
        <v>14637</v>
      </c>
      <c r="O318" s="211">
        <v>10862</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14</v>
      </c>
      <c r="M319" s="211">
        <v>7</v>
      </c>
      <c r="N319" s="211">
        <v>3</v>
      </c>
      <c r="O319" s="211">
        <v>9</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17</v>
      </c>
      <c r="M327" s="211">
        <v>6</v>
      </c>
      <c r="N327" s="211">
        <v>3</v>
      </c>
      <c r="O327" s="211">
        <v>7</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5</v>
      </c>
      <c r="M328" s="211">
        <v>0</v>
      </c>
      <c r="N328" s="211">
        <v>0</v>
      </c>
      <c r="O328" s="211">
        <v>0</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5</v>
      </c>
      <c r="M329" s="211">
        <v>2</v>
      </c>
      <c r="N329" s="211">
        <v>0</v>
      </c>
      <c r="O329" s="211">
        <v>3</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7</v>
      </c>
      <c r="M330" s="211">
        <v>4</v>
      </c>
      <c r="N330" s="211">
        <v>3</v>
      </c>
      <c r="O330" s="211">
        <v>4</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v>0</v>
      </c>
      <c r="N331" s="211">
        <v>0</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14</v>
      </c>
      <c r="M335" s="211">
        <v>7</v>
      </c>
      <c r="N335" s="211">
        <v>3</v>
      </c>
      <c r="O335" s="211">
        <v>9</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v>1</v>
      </c>
      <c r="N336" s="211">
        <v>0</v>
      </c>
      <c r="O336" s="211">
        <v>4</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v>
      </c>
      <c r="M337" s="211">
        <v>0</v>
      </c>
      <c r="N337" s="211">
        <v>0</v>
      </c>
      <c r="O337" s="211">
        <v>0</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8</v>
      </c>
      <c r="M338" s="211">
        <v>4</v>
      </c>
      <c r="N338" s="211">
        <v>3</v>
      </c>
      <c r="O338" s="211">
        <v>3</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v>0</v>
      </c>
      <c r="N339" s="211">
        <v>0</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v>0</v>
      </c>
      <c r="N340" s="211">
        <v>0</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v>0</v>
      </c>
      <c r="N342" s="211">
        <v>0</v>
      </c>
      <c r="O342" s="211">
        <v>0</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5</v>
      </c>
      <c r="M343" s="211">
        <v>2</v>
      </c>
      <c r="N343" s="211">
        <v>0</v>
      </c>
      <c r="O343" s="211">
        <v>2</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14</v>
      </c>
      <c r="M352" s="211">
        <v>6</v>
      </c>
      <c r="N352" s="265">
        <v>3</v>
      </c>
      <c r="O352" s="265">
        <v>5</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13</v>
      </c>
      <c r="M353" s="211">
        <v>6</v>
      </c>
      <c r="N353" s="265">
        <v>3</v>
      </c>
      <c r="O353" s="265">
        <v>5</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353</v>
      </c>
      <c r="M388" s="324" t="s">
        <v>354</v>
      </c>
      <c r="N388" s="324" t="s">
        <v>355</v>
      </c>
      <c r="O388" s="324" t="s">
        <v>356</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111</v>
      </c>
      <c r="D401" s="382"/>
      <c r="E401" s="382"/>
      <c r="F401" s="382"/>
      <c r="G401" s="382"/>
      <c r="H401" s="383"/>
      <c r="I401" s="451"/>
      <c r="J401" s="172" t="str">
        <f t="shared" si="63"/>
        <v>未確認</v>
      </c>
      <c r="K401" s="280" t="str">
        <f t="shared" si="64"/>
        <v>※</v>
      </c>
      <c r="L401" s="286">
        <v>0</v>
      </c>
      <c r="M401" s="215">
        <v>667</v>
      </c>
      <c r="N401" s="215">
        <v>480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110</v>
      </c>
      <c r="D411" s="382"/>
      <c r="E411" s="382"/>
      <c r="F411" s="382"/>
      <c r="G411" s="382"/>
      <c r="H411" s="383"/>
      <c r="I411" s="451"/>
      <c r="J411" s="172" t="str">
        <f t="shared" si="63"/>
        <v>未確認</v>
      </c>
      <c r="K411" s="280" t="str">
        <f t="shared" si="64"/>
        <v>※</v>
      </c>
      <c r="L411" s="286">
        <v>562</v>
      </c>
      <c r="M411" s="215">
        <v>0</v>
      </c>
      <c r="N411" s="215">
        <v>0</v>
      </c>
      <c r="O411" s="274">
        <v>366</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434</v>
      </c>
      <c r="M471" s="215">
        <v>0</v>
      </c>
      <c r="N471" s="274">
        <v>0</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t="s">
        <v>434</v>
      </c>
      <c r="M472" s="215">
        <v>0</v>
      </c>
      <c r="N472" s="274">
        <v>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t="s">
        <v>434</v>
      </c>
      <c r="M511" s="215">
        <v>0</v>
      </c>
      <c r="N511" s="274">
        <v>0</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v>0</v>
      </c>
      <c r="M599" s="215">
        <v>0</v>
      </c>
      <c r="N599" s="274">
        <v>0</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t="s">
        <v>434</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t="s">
        <v>434</v>
      </c>
      <c r="M648" s="215">
        <v>0</v>
      </c>
      <c r="N648" s="274">
        <v>0</v>
      </c>
      <c r="O648" s="274" t="s">
        <v>434</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434</v>
      </c>
      <c r="M649" s="215">
        <v>0</v>
      </c>
      <c r="N649" s="274">
        <v>0</v>
      </c>
      <c r="O649" s="274" t="s">
        <v>434</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434</v>
      </c>
      <c r="M651" s="215">
        <v>0</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t="s">
        <v>434</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v>0</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536</v>
      </c>
      <c r="M662" s="215">
        <v>535</v>
      </c>
      <c r="N662" s="274">
        <v>469</v>
      </c>
      <c r="O662" s="274">
        <v>357</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v>531</v>
      </c>
      <c r="M664" s="215">
        <v>531</v>
      </c>
      <c r="N664" s="274">
        <v>467</v>
      </c>
      <c r="O664" s="274">
        <v>351</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v>0</v>
      </c>
      <c r="M665" s="215">
        <v>0</v>
      </c>
      <c r="N665" s="274">
        <v>0</v>
      </c>
      <c r="O665" s="274">
        <v>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0</v>
      </c>
      <c r="M666" s="215">
        <v>0</v>
      </c>
      <c r="N666" s="274">
        <v>0</v>
      </c>
      <c r="O666" s="274">
        <v>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t="s">
        <v>434</v>
      </c>
      <c r="M668" s="215" t="s">
        <v>434</v>
      </c>
      <c r="N668" s="274" t="s">
        <v>434</v>
      </c>
      <c r="O668" s="274" t="s">
        <v>434</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0</v>
      </c>
      <c r="M671" s="215">
        <v>0</v>
      </c>
      <c r="N671" s="274">
        <v>0</v>
      </c>
      <c r="O671" s="274">
        <v>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t="s">
        <v>434</v>
      </c>
      <c r="M674" s="215" t="s">
        <v>434</v>
      </c>
      <c r="N674" s="274" t="s">
        <v>434</v>
      </c>
      <c r="O674" s="274" t="s">
        <v>434</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t="s">
        <v>434</v>
      </c>
      <c r="M685" s="348" t="s">
        <v>434</v>
      </c>
      <c r="N685" s="349" t="s">
        <v>434</v>
      </c>
      <c r="O685" s="349" t="s">
        <v>434</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v>13</v>
      </c>
      <c r="M719" s="215">
        <v>0</v>
      </c>
      <c r="N719" s="274">
        <v>0</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562</v>
      </c>
      <c r="M720" s="215">
        <v>0</v>
      </c>
      <c r="N720" s="274">
        <v>0</v>
      </c>
      <c r="O720" s="274">
        <v>366</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461</v>
      </c>
      <c r="M721" s="215" t="s">
        <v>434</v>
      </c>
      <c r="N721" s="274" t="s">
        <v>434</v>
      </c>
      <c r="O721" s="274">
        <v>172</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