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<sst xmlns="http://schemas.openxmlformats.org/spreadsheetml/2006/main" count="851" uniqueCount="851">
  <si>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</si>
  <si>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医療法人社団雅会 山本病院</t>
  </si>
  <si>
    <t>〒204-0004　清瀬市野塩１－３２８</t>
  </si>
  <si>
    <t>病棟の建築時期と構造</t>
  </si>
  <si>
    <t>建物情報＼病棟名</t>
  </si>
  <si>
    <t>2階病棟</t>
  </si>
  <si>
    <t>３階病棟</t>
  </si>
  <si>
    <t>様式１病院病棟票(1)</t>
  </si>
  <si>
    <t>建築時期</t>
  </si>
  <si>
    <t>1971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</si>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</sst>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37</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42</v>
      </c>
      <c r="M105" s="170">
        <v>34</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42</v>
      </c>
      <c r="M106" s="170">
        <v>37</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42</v>
      </c>
      <c r="M107" s="170">
        <v>37</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108</v>
      </c>
      <c r="F131" s="390"/>
      <c r="G131" s="390"/>
      <c r="H131" s="391"/>
      <c r="I131" s="416"/>
      <c r="J131" s="79"/>
      <c r="K131" s="80"/>
      <c r="L131" s="78">
        <v>42</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11</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6.2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9</v>
      </c>
      <c r="M186" s="211">
        <v>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4.1</v>
      </c>
      <c r="M187" s="211">
        <v>3.4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0.7</v>
      </c>
      <c r="M189" s="211">
        <v>0.1</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5</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2.7</v>
      </c>
      <c r="M191" s="211">
        <v>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1.4</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3</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1.5</v>
      </c>
      <c r="N217" s="229">
        <v>0.5</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1</v>
      </c>
      <c r="N218" s="282">
        <v>1</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0.7</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1</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1</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410</v>
      </c>
      <c r="M314" s="362">
        <v>181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31</v>
      </c>
      <c r="M315" s="211">
        <v>114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308</v>
      </c>
      <c r="M316" s="211">
        <v>50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71</v>
      </c>
      <c r="M317" s="211">
        <v>17</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12805</v>
      </c>
      <c r="M318" s="211">
        <v>12638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403</v>
      </c>
      <c r="M319" s="211">
        <v>174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410</v>
      </c>
      <c r="M327" s="211">
        <v>181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21</v>
      </c>
      <c r="M328" s="211">
        <v>112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52</v>
      </c>
      <c r="M329" s="211">
        <v>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28</v>
      </c>
      <c r="M330" s="211">
        <v>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309</v>
      </c>
      <c r="M331" s="211">
        <v>51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403</v>
      </c>
      <c r="M335" s="211">
        <v>174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115</v>
      </c>
      <c r="M336" s="211">
        <v>22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42</v>
      </c>
      <c r="M337" s="211">
        <v>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13</v>
      </c>
      <c r="M338" s="211">
        <v>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6</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43</v>
      </c>
      <c r="M340" s="211">
        <v>18</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110</v>
      </c>
      <c r="M342" s="211">
        <v>30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74</v>
      </c>
      <c r="M343" s="211">
        <v>90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288</v>
      </c>
      <c r="M352" s="211">
        <v>152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94</v>
      </c>
      <c r="M353" s="211">
        <v>99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137</v>
      </c>
      <c r="M354" s="211">
        <v>39</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36</v>
      </c>
      <c r="M355" s="211">
        <v>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21</v>
      </c>
      <c r="M356" s="211">
        <v>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295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131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164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164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76</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88</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350</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654</v>
      </c>
      <c r="M398" s="215">
        <v>364</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264</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249</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t="s">
        <v>430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t="s">
        <v>430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430</v>
      </c>
      <c r="M480" s="215" t="s">
        <v>430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430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430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430</v>
      </c>
      <c r="M596" s="215" t="s">
        <v>430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430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430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430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430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483</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430</v>
      </c>
      <c r="M633" s="215" t="s">
        <v>430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430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279</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334</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430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21.8</v>
      </c>
      <c r="M683" s="344">
        <v>21.3</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12</v>
      </c>
      <c r="M684" s="346">
        <v>12</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288</v>
      </c>
      <c r="M685" s="348">
        <v>152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430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t="s">
        <v>430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