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<sst xmlns="http://schemas.openxmlformats.org/spreadsheetml/2006/main" count="855" uniqueCount="855">
  <si>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</si>
  <si>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社会福祉法人信愛報恩会信愛病院</t>
  </si>
  <si>
    <t>〒204-0024　清瀬市梅園２－５－９</t>
  </si>
  <si>
    <t>病棟の建築時期と構造</t>
  </si>
  <si>
    <t>建物情報＼病棟名</t>
  </si>
  <si>
    <t>A病棟</t>
  </si>
  <si>
    <t>B病棟</t>
  </si>
  <si>
    <t>C病棟</t>
  </si>
  <si>
    <t>DF病棟</t>
  </si>
  <si>
    <t>E病棟</t>
  </si>
  <si>
    <t>様式１病院病棟票(1)</t>
  </si>
  <si>
    <t>建築時期</t>
  </si>
  <si>
    <t>1996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</si>
  <si>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</si>
  <si>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</si>
  <si>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</si>
  <si>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</si>
  <si>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</si>
  <si>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</si>
  <si>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</si>
  <si>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</si>
  <si>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</si>
  <si>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</si>
  <si>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</si>
  <si>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</si>
  <si>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</si>
  <si>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</si>
  <si>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</si>
  <si>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</si>
  <si>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</si>
  <si>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</si>
  <si>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</si>
  <si>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</si>
  <si>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</si>
  <si>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</si>
  <si>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</si>
  <si>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</si>
  <si>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</si>
  <si>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</si>
  <si>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</si>
  <si>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</si>
  <si>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</si>
  <si>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</si>
  <si>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</si>
  <si>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</si>
  <si>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</si>
  <si>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</si>
  <si>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</si>
  <si>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</si>
  <si>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</si>
  <si>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</si>
  <si>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</si>
  <si>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</si>
  <si>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</si>
  <si>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</si>
  <si>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</si>
  <si>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</si>
  <si>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</si>
  <si>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</si>
  <si>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</si>
  <si>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</si>
  <si>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</si>
  <si>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</si>
  <si>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</si>
  <si>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</si>
  <si>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</si>
  <si>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</si>
  <si>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</si>
  <si>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</si>
  <si>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</si>
  <si>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</si>
  <si>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</si>
  <si>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</si>
  <si>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</si>
  <si>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</si>
  <si>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</si>
  <si>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</si>
  <si>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</si>
  <si>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</si>
  <si>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</si>
  <si>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</si>
  <si>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</si>
  <si>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</si>
  <si>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</si>
  <si>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</si>
  <si>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</si>
  <si>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</si>
  <si>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</si>
  <si>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</si>
  <si>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</si>
  <si>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</si>
  <si>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</si>
  <si>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</si>
  <si>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</si>
  <si>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</si>
  <si>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</si>
  <si>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</si>
  <si>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</si>
  <si>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</si>
  <si>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</si>
  <si>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</si>
  <si>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</si>
  <si>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</si>
  <si>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</si>
  <si>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</si>
  <si>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</si>
  <si>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</si>
  <si>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</si>
  <si>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</si>
  <si>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</si>
  <si>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</si>
  <si>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</si>
  <si>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</si>
  <si>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地域一般入院料３</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</si>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</sst>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t="s">
        <v>20</v>
      </c>
      <c r="M19" s="21" t="s">
        <v>20</v>
      </c>
      <c r="N19" s="21"/>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t="s">
        <v>20</v>
      </c>
      <c r="O20" s="21"/>
      <c r="P20" s="21" t="s">
        <v>20</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t="s">
        <v>20</v>
      </c>
      <c r="N30" s="21"/>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t="s">
        <v>20</v>
      </c>
      <c r="O31" s="21"/>
      <c r="P31" s="21" t="s">
        <v>20</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21</v>
      </c>
      <c r="O95" s="324" t="s">
        <v>19</v>
      </c>
      <c r="P95" s="324" t="s">
        <v>21</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43</v>
      </c>
      <c r="N104" s="254">
        <v>0</v>
      </c>
      <c r="O104" s="254">
        <v>0</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17</v>
      </c>
      <c r="M106" s="170">
        <v>39</v>
      </c>
      <c r="N106" s="254">
        <v>0</v>
      </c>
      <c r="O106" s="254">
        <v>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20</v>
      </c>
      <c r="M107" s="170">
        <v>43</v>
      </c>
      <c r="N107" s="254">
        <v>0</v>
      </c>
      <c r="O107" s="254">
        <v>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36</v>
      </c>
      <c r="O108" s="254">
        <v>60</v>
      </c>
      <c r="P108" s="254">
        <v>40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36</v>
      </c>
      <c r="O109" s="254">
        <v>58</v>
      </c>
      <c r="P109" s="254">
        <v>40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36</v>
      </c>
      <c r="O110" s="254">
        <v>60</v>
      </c>
      <c r="P110" s="254">
        <v>40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103</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t="s">
        <v>115</v>
      </c>
      <c r="P130" s="257" t="s">
        <v>114</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116</v>
      </c>
      <c r="F131" s="390"/>
      <c r="G131" s="390"/>
      <c r="H131" s="391"/>
      <c r="I131" s="416"/>
      <c r="J131" s="79"/>
      <c r="K131" s="80"/>
      <c r="L131" s="78">
        <v>20</v>
      </c>
      <c r="M131" s="209">
        <v>43</v>
      </c>
      <c r="N131" s="257">
        <v>36</v>
      </c>
      <c r="O131" s="257">
        <v>60</v>
      </c>
      <c r="P131" s="257">
        <v>40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15</v>
      </c>
      <c r="M186" s="211">
        <v>13</v>
      </c>
      <c r="N186" s="265">
        <v>7</v>
      </c>
      <c r="O186" s="265">
        <v>18</v>
      </c>
      <c r="P186" s="265">
        <v>10</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0.8</v>
      </c>
      <c r="M187" s="211">
        <v>0.4</v>
      </c>
      <c r="N187" s="265">
        <v>0.9</v>
      </c>
      <c r="O187" s="265">
        <v>0</v>
      </c>
      <c r="P187" s="265">
        <v>0.6</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1</v>
      </c>
      <c r="N188" s="265">
        <v>5</v>
      </c>
      <c r="O188" s="265">
        <v>4</v>
      </c>
      <c r="P188" s="265">
        <v>2</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0.7</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2</v>
      </c>
      <c r="M190" s="211">
        <v>8</v>
      </c>
      <c r="N190" s="265">
        <v>9</v>
      </c>
      <c r="O190" s="265">
        <v>13</v>
      </c>
      <c r="P190" s="265">
        <v>9</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0.5</v>
      </c>
      <c r="M191" s="211">
        <v>0.2</v>
      </c>
      <c r="N191" s="265">
        <v>0</v>
      </c>
      <c r="O191" s="265">
        <v>1</v>
      </c>
      <c r="P191" s="265">
        <v>0.6</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18</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9</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1</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5</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190</v>
      </c>
      <c r="M214" s="8"/>
      <c r="N214" s="263"/>
      <c r="O214" s="263"/>
      <c r="P214" s="263"/>
      <c r="Q214" s="263"/>
      <c r="R214" s="263"/>
      <c r="S214" s="263"/>
    </row>
    <row r="215" ht="20.25" customHeight="1">
      <c r="A215" s="156"/>
      <c r="B215" s="1"/>
      <c r="C215" s="52"/>
      <c r="D215" s="3"/>
      <c r="F215" s="3"/>
      <c r="G215" s="3"/>
      <c r="H215" s="188"/>
      <c r="I215" s="56" t="s">
        <v>79</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3</v>
      </c>
      <c r="N216" s="282">
        <v>4</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0.8</v>
      </c>
      <c r="N217" s="229">
        <v>4.4</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1</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3</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0.6</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3</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1</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3</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1.6</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2</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0.6</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153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143</v>
      </c>
      <c r="M314" s="362">
        <v>257</v>
      </c>
      <c r="N314" s="223">
        <v>34</v>
      </c>
      <c r="O314" s="223">
        <v>207</v>
      </c>
      <c r="P314" s="365">
        <v>12</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143</v>
      </c>
      <c r="M315" s="211">
        <v>175</v>
      </c>
      <c r="N315" s="366">
        <v>34</v>
      </c>
      <c r="O315" s="366">
        <v>207</v>
      </c>
      <c r="P315" s="211">
        <v>12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82</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4539</v>
      </c>
      <c r="M318" s="211">
        <v>10805</v>
      </c>
      <c r="N318" s="211">
        <v>10421</v>
      </c>
      <c r="O318" s="211">
        <v>18285</v>
      </c>
      <c r="P318" s="211">
        <v>13601</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149</v>
      </c>
      <c r="M319" s="211">
        <v>208</v>
      </c>
      <c r="N319" s="211">
        <v>54</v>
      </c>
      <c r="O319" s="211">
        <v>209</v>
      </c>
      <c r="P319" s="211">
        <v>24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143</v>
      </c>
      <c r="M327" s="211">
        <v>257</v>
      </c>
      <c r="N327" s="211">
        <v>34</v>
      </c>
      <c r="O327" s="211">
        <v>207</v>
      </c>
      <c r="P327" s="211">
        <v>12</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0</v>
      </c>
      <c r="M328" s="211">
        <v>0</v>
      </c>
      <c r="N328" s="211">
        <v>25</v>
      </c>
      <c r="O328" s="211">
        <v>0</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49</v>
      </c>
      <c r="M329" s="211">
        <v>49</v>
      </c>
      <c r="N329" s="211">
        <v>0</v>
      </c>
      <c r="O329" s="211">
        <v>6</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94</v>
      </c>
      <c r="M330" s="211">
        <v>148</v>
      </c>
      <c r="N330" s="211">
        <v>9</v>
      </c>
      <c r="O330" s="211">
        <v>201</v>
      </c>
      <c r="P330" s="211">
        <v>12</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60</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149</v>
      </c>
      <c r="M335" s="211">
        <v>208</v>
      </c>
      <c r="N335" s="211">
        <v>54</v>
      </c>
      <c r="O335" s="211">
        <v>209</v>
      </c>
      <c r="P335" s="211">
        <v>24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0</v>
      </c>
      <c r="M336" s="211">
        <v>0</v>
      </c>
      <c r="N336" s="211">
        <v>23</v>
      </c>
      <c r="O336" s="211">
        <v>0</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v>
      </c>
      <c r="M337" s="211">
        <v>46</v>
      </c>
      <c r="N337" s="211">
        <v>0</v>
      </c>
      <c r="O337" s="211">
        <v>134</v>
      </c>
      <c r="P337" s="211">
        <v>2</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v>
      </c>
      <c r="M338" s="211">
        <v>46</v>
      </c>
      <c r="N338" s="211">
        <v>4</v>
      </c>
      <c r="O338" s="211">
        <v>6</v>
      </c>
      <c r="P338" s="211">
        <v>6</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0</v>
      </c>
      <c r="M339" s="211">
        <v>12</v>
      </c>
      <c r="N339" s="211">
        <v>0</v>
      </c>
      <c r="O339" s="211">
        <v>7</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35</v>
      </c>
      <c r="N340" s="211">
        <v>2</v>
      </c>
      <c r="O340" s="211">
        <v>39</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1</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0</v>
      </c>
      <c r="M342" s="211">
        <v>22</v>
      </c>
      <c r="N342" s="211">
        <v>1</v>
      </c>
      <c r="O342" s="211">
        <v>20</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146</v>
      </c>
      <c r="M343" s="211">
        <v>46</v>
      </c>
      <c r="N343" s="211">
        <v>24</v>
      </c>
      <c r="O343" s="211">
        <v>2</v>
      </c>
      <c r="P343" s="211">
        <v>16</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1</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149</v>
      </c>
      <c r="M352" s="211">
        <v>208</v>
      </c>
      <c r="N352" s="265">
        <v>31</v>
      </c>
      <c r="O352" s="265">
        <v>209</v>
      </c>
      <c r="P352" s="265">
        <v>24</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147</v>
      </c>
      <c r="M353" s="211">
        <v>171</v>
      </c>
      <c r="N353" s="265">
        <v>31</v>
      </c>
      <c r="O353" s="265">
        <v>195</v>
      </c>
      <c r="P353" s="265">
        <v>22</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13</v>
      </c>
      <c r="N354" s="265">
        <v>0</v>
      </c>
      <c r="O354" s="265">
        <v>1</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21</v>
      </c>
      <c r="N355" s="265">
        <v>0</v>
      </c>
      <c r="O355" s="265">
        <v>12</v>
      </c>
      <c r="P355" s="265">
        <v>2</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v>0</v>
      </c>
      <c r="O356" s="265">
        <v>1</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9</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537</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114</v>
      </c>
      <c r="D401" s="382"/>
      <c r="E401" s="382"/>
      <c r="F401" s="382"/>
      <c r="G401" s="382"/>
      <c r="H401" s="383"/>
      <c r="I401" s="451"/>
      <c r="J401" s="172" t="str">
        <f t="shared" si="63"/>
        <v>未確認</v>
      </c>
      <c r="K401" s="280" t="str">
        <f t="shared" si="64"/>
        <v>※</v>
      </c>
      <c r="L401" s="286">
        <v>0</v>
      </c>
      <c r="M401" s="215">
        <v>0</v>
      </c>
      <c r="N401" s="215">
        <v>349</v>
      </c>
      <c r="O401" s="274">
        <v>0</v>
      </c>
      <c r="P401" s="274">
        <v>540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97</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594</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211</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112</v>
      </c>
      <c r="D453" s="382"/>
      <c r="E453" s="382"/>
      <c r="F453" s="382"/>
      <c r="G453" s="382"/>
      <c r="H453" s="383"/>
      <c r="I453" s="451"/>
      <c r="J453" s="172" t="str">
        <f t="shared" si="65"/>
        <v>未確認</v>
      </c>
      <c r="K453" s="280" t="str">
        <f t="shared" si="66"/>
        <v>※</v>
      </c>
      <c r="L453" s="286">
        <v>300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434</v>
      </c>
      <c r="N471" s="274" t="s">
        <v>434</v>
      </c>
      <c r="O471" s="274">
        <v>0</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t="s">
        <v>434</v>
      </c>
      <c r="N472" s="274" t="s">
        <v>434</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t="s">
        <v>434</v>
      </c>
      <c r="N477" s="274" t="s">
        <v>434</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t="s">
        <v>434</v>
      </c>
      <c r="N480" s="274" t="s">
        <v>434</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328</v>
      </c>
      <c r="N540" s="274">
        <v>224</v>
      </c>
      <c r="O540" s="274" t="s">
        <v>434</v>
      </c>
      <c r="P540" s="274" t="s">
        <v>434</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t="s">
        <v>434</v>
      </c>
      <c r="N599" s="274">
        <v>0</v>
      </c>
      <c r="O599" s="274" t="s">
        <v>434</v>
      </c>
      <c r="P599" s="274" t="s">
        <v>434</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t="s">
        <v>434</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t="s">
        <v>434</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231</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t="s">
        <v>434</v>
      </c>
      <c r="O633" s="274">
        <v>0</v>
      </c>
      <c r="P633" s="274" t="s">
        <v>434</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t="s">
        <v>434</v>
      </c>
      <c r="N635" s="274">
        <v>0</v>
      </c>
      <c r="O635" s="274">
        <v>0</v>
      </c>
      <c r="P635" s="274" t="s">
        <v>434</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t="s">
        <v>434</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434</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t="s">
        <v>434</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0</v>
      </c>
      <c r="M649" s="215" t="s">
        <v>434</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t="s">
        <v>434</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434</v>
      </c>
      <c r="N654" s="274" t="s">
        <v>434</v>
      </c>
      <c r="O654" s="274">
        <v>0</v>
      </c>
      <c r="P654" s="274" t="s">
        <v>434</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434</v>
      </c>
      <c r="N662" s="274">
        <v>203</v>
      </c>
      <c r="O662" s="274">
        <v>803</v>
      </c>
      <c r="P662" s="274">
        <v>383</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t="s">
        <v>434</v>
      </c>
      <c r="N664" s="274">
        <v>141</v>
      </c>
      <c r="O664" s="274">
        <v>474</v>
      </c>
      <c r="P664" s="274">
        <v>271</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293</v>
      </c>
      <c r="N665" s="274" t="s">
        <v>434</v>
      </c>
      <c r="O665" s="274" t="s">
        <v>434</v>
      </c>
      <c r="P665" s="274" t="s">
        <v>434</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t="s">
        <v>434</v>
      </c>
      <c r="N666" s="274" t="s">
        <v>434</v>
      </c>
      <c r="O666" s="274">
        <v>245</v>
      </c>
      <c r="P666" s="274" t="s">
        <v>434</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259</v>
      </c>
      <c r="N671" s="274" t="s">
        <v>434</v>
      </c>
      <c r="O671" s="274" t="s">
        <v>434</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t="s">
        <v>434</v>
      </c>
      <c r="N673" s="274">
        <v>0</v>
      </c>
      <c r="O673" s="274" t="s">
        <v>434</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t="s">
        <v>434</v>
      </c>
      <c r="N674" s="274">
        <v>0</v>
      </c>
      <c r="O674" s="274" t="s">
        <v>434</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100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7</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434</v>
      </c>
      <c r="M685" s="348">
        <v>208</v>
      </c>
      <c r="N685" s="349" t="s">
        <v>434</v>
      </c>
      <c r="O685" s="349">
        <v>209</v>
      </c>
      <c r="P685" s="349" t="s">
        <v>434</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188</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t="s">
        <v>434</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t="s">
        <v>434</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t="s">
        <v>434</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102</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77</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102</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76</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97</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72</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101</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71</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41.7</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42.2</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40.5</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40.2</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198</v>
      </c>
      <c r="O709" s="274">
        <v>0</v>
      </c>
      <c r="P709" s="274">
        <v>404</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t="s">
        <v>434</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t="s">
        <v>434</v>
      </c>
      <c r="N719" s="274" t="s">
        <v>434</v>
      </c>
      <c r="O719" s="274" t="s">
        <v>434</v>
      </c>
      <c r="P719" s="274" t="s">
        <v>434</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t="s">
        <v>434</v>
      </c>
      <c r="O721" s="274">
        <v>0</v>
      </c>
      <c r="P721" s="274" t="s">
        <v>434</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