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<sst xmlns="http://schemas.openxmlformats.org/spreadsheetml/2006/main" count="851" uniqueCount="851">
  <si>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</si>
  <si>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医療法人財団緑秀会 田無病院</t>
  </si>
  <si>
    <t>〒188-0002　西東京市緑町３－６－１</t>
  </si>
  <si>
    <t>病棟の建築時期と構造</t>
  </si>
  <si>
    <t>建物情報＼病棟名</t>
  </si>
  <si>
    <t>中２病棟</t>
  </si>
  <si>
    <t>東病棟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</si>
  <si>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</si>
  <si>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</si>
  <si>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</si>
  <si>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</si>
  <si>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</si>
  <si>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</si>
  <si>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</si>
  <si>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</si>
  <si>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</si>
  <si>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</si>
  <si>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</si>
  <si>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</si>
  <si>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</si>
  <si>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</si>
  <si>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</si>
  <si>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</si>
  <si>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</si>
  <si>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</si>
  <si>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</si>
  <si>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</si>
  <si>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</si>
  <si>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</si>
  <si>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</si>
  <si>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</si>
  <si>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</si>
  <si>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</si>
  <si>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</si>
  <si>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</si>
  <si>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</si>
  <si>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</si>
  <si>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</si>
  <si>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</si>
  <si>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</si>
  <si>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</si>
  <si>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</si>
  <si>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</si>
  <si>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</si>
  <si>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</si>
  <si>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</si>
  <si>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</si>
  <si>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</si>
  <si>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</si>
  <si>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</si>
  <si>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</si>
  <si>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</si>
  <si>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</si>
  <si>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</si>
  <si>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</si>
  <si>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</si>
  <si>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</si>
  <si>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</si>
  <si>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</si>
  <si>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</si>
  <si>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</si>
  <si>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</si>
  <si>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</si>
  <si>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</si>
  <si>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</si>
  <si>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</si>
  <si>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</si>
  <si>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</si>
  <si>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</si>
  <si>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</si>
  <si>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</si>
  <si>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</si>
  <si>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</si>
  <si>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</si>
  <si>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</si>
  <si>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</si>
  <si>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</si>
  <si>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</si>
  <si>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</si>
  <si>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</si>
  <si>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</si>
  <si>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</si>
  <si>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</si>
  <si>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</si>
  <si>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</si>
  <si>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</si>
  <si>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</si>
  <si>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</si>
  <si>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</si>
  <si>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</si>
  <si>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</si>
  <si>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</si>
  <si>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</si>
  <si>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</si>
  <si>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</si>
  <si>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</si>
  <si>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</si>
  <si>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</si>
  <si>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</si>
  <si>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</si>
  <si>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</si>
  <si>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</si>
  <si>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</si>
  <si>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</si>
  <si>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</si>
  <si>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</si>
  <si>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</si>
  <si>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</si>
  <si>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回復期ﾘﾊﾋﾞﾘﾃｰｼｮﾝ病棟入院料２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</si>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</sst>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15</v>
      </c>
      <c r="J19" s="495"/>
      <c r="K19" s="495"/>
      <c r="L19" s="22" t="s">
        <v>16</v>
      </c>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44</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42</v>
      </c>
      <c r="M106" s="170">
        <v>44</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42</v>
      </c>
      <c r="M107" s="170">
        <v>44</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109</v>
      </c>
      <c r="F131" s="390"/>
      <c r="G131" s="390"/>
      <c r="H131" s="391"/>
      <c r="I131" s="416"/>
      <c r="J131" s="79"/>
      <c r="K131" s="80"/>
      <c r="L131" s="78">
        <v>42</v>
      </c>
      <c r="M131" s="209">
        <v>44</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112</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26</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111</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5.2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v>
      </c>
      <c r="M186" s="211">
        <v>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10.4</v>
      </c>
      <c r="M187" s="211">
        <v>7.8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2</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2.9</v>
      </c>
      <c r="M189" s="211">
        <v>1.4</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8</v>
      </c>
      <c r="M190" s="211">
        <v>9</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1.8</v>
      </c>
      <c r="M191" s="211">
        <v>3.6</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184</v>
      </c>
      <c r="M214" s="8"/>
      <c r="N214" s="263"/>
      <c r="O214" s="263"/>
      <c r="P214" s="263"/>
      <c r="Q214" s="263"/>
      <c r="R214" s="263"/>
      <c r="S214" s="263"/>
    </row>
    <row r="215" ht="20.25" customHeight="1">
      <c r="A215" s="156"/>
      <c r="B215" s="1"/>
      <c r="C215" s="52"/>
      <c r="D215" s="3"/>
      <c r="F215" s="3"/>
      <c r="G215" s="3"/>
      <c r="H215" s="188"/>
      <c r="I215" s="56" t="s">
        <v>74</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7</v>
      </c>
      <c r="N216" s="282">
        <v>6</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5</v>
      </c>
      <c r="N217" s="229">
        <v>0.3</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0.3</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1</v>
      </c>
      <c r="M220" s="282">
        <v>1</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0.3</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17</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9</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4</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0.6</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3</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0.3</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3</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390</v>
      </c>
      <c r="M314" s="362">
        <v>182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281</v>
      </c>
      <c r="M315" s="211">
        <v>182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67</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42</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12069</v>
      </c>
      <c r="M318" s="211">
        <v>12768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391</v>
      </c>
      <c r="M319" s="211">
        <v>173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390</v>
      </c>
      <c r="M327" s="211">
        <v>182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6</v>
      </c>
      <c r="M328" s="211">
        <v>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179</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182</v>
      </c>
      <c r="M330" s="211">
        <v>180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23</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391</v>
      </c>
      <c r="M335" s="211">
        <v>173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6</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193</v>
      </c>
      <c r="M337" s="211">
        <v>129</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63</v>
      </c>
      <c r="M338" s="211">
        <v>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29</v>
      </c>
      <c r="M339" s="211">
        <v>14</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15</v>
      </c>
      <c r="M340" s="211">
        <v>10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15</v>
      </c>
      <c r="M341" s="211">
        <v>2</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30</v>
      </c>
      <c r="M342" s="211">
        <v>9</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46</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391</v>
      </c>
      <c r="M352" s="211">
        <v>167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239</v>
      </c>
      <c r="M353" s="211">
        <v>141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51</v>
      </c>
      <c r="M354" s="211">
        <v>20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100</v>
      </c>
      <c r="M355" s="211">
        <v>6</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107</v>
      </c>
      <c r="D396" s="382"/>
      <c r="E396" s="382"/>
      <c r="F396" s="382"/>
      <c r="G396" s="382"/>
      <c r="H396" s="383"/>
      <c r="I396" s="451"/>
      <c r="J396" s="172" t="str">
        <f t="shared" si="63"/>
        <v>未確認</v>
      </c>
      <c r="K396" s="280" t="str">
        <f t="shared" si="64"/>
        <v>※</v>
      </c>
      <c r="L396" s="286">
        <v>357</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t="s">
        <v>362</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582</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t="s">
        <v>362</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362</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362</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362</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362</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16.8</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4.1</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3.4</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1.3</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3.4</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14.9</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4.6</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3.5</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1.9</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4</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362</v>
      </c>
      <c r="M599" s="215" t="s">
        <v>362</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362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362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t="s">
        <v>362</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255</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t="s">
        <v>362</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t="s">
        <v>362</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362</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362</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362</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362</v>
      </c>
      <c r="M649" s="215" t="s">
        <v>362</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362</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362</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325</v>
      </c>
      <c r="M662" s="215">
        <v>581</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362</v>
      </c>
      <c r="M664" s="215" t="s">
        <v>362</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362</v>
      </c>
      <c r="M665" s="215" t="s">
        <v>362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362</v>
      </c>
      <c r="M666" s="215">
        <v>397</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t="s">
        <v>362</v>
      </c>
      <c r="M667" s="215" t="s">
        <v>362</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217</v>
      </c>
      <c r="M671" s="215" t="s">
        <v>362</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t="s">
        <v>362</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391</v>
      </c>
      <c r="M685" s="348">
        <v>167</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t="s">
        <v>362</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t="s">
        <v>362</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t="s">
        <v>362</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t="s">
        <v>362</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362</v>
      </c>
      <c r="M719" s="215" t="s">
        <v>362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